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10" yWindow="150" windowWidth="19035" windowHeight="7050"/>
  </bookViews>
  <sheets>
    <sheet name="PRICE" sheetId="2" r:id="rId1"/>
    <sheet name="MILEAGE" sheetId="1" r:id="rId2"/>
    <sheet name="SRS AIRBAG" sheetId="8" r:id="rId3"/>
    <sheet name="SAS" sheetId="9" r:id="rId4"/>
    <sheet name="ECU" sheetId="13" r:id="rId5"/>
    <sheet name="IMMO-KEY" sheetId="10" r:id="rId6"/>
    <sheet name="US-EU conv" sheetId="11" r:id="rId7"/>
  </sheets>
  <definedNames>
    <definedName name="_xlnm._FilterDatabase" localSheetId="4" hidden="1">ECU!$A$1:$H$109</definedName>
    <definedName name="_xlnm._FilterDatabase" localSheetId="5" hidden="1">'IMMO-KEY'!$A$1:$F$1</definedName>
    <definedName name="_xlnm._FilterDatabase" localSheetId="1" hidden="1">MILEAGE!$A$1:$J$2794</definedName>
    <definedName name="_xlnm._FilterDatabase" localSheetId="0" hidden="1">PRICE!$A$8:$F$751</definedName>
    <definedName name="_xlnm._FilterDatabase" localSheetId="3" hidden="1">SAS!$A$1:$I$104</definedName>
    <definedName name="_xlnm._FilterDatabase" localSheetId="2" hidden="1">'SRS AIRBAG'!$A$1:$G$3313</definedName>
  </definedNames>
  <calcPr calcId="145621"/>
</workbook>
</file>

<file path=xl/calcChain.xml><?xml version="1.0" encoding="utf-8"?>
<calcChain xmlns="http://schemas.openxmlformats.org/spreadsheetml/2006/main">
  <c r="E751" i="2" l="1"/>
  <c r="D751" i="2"/>
  <c r="E750" i="2" l="1"/>
  <c r="D750" i="2"/>
  <c r="E749" i="2" l="1"/>
  <c r="D749" i="2"/>
  <c r="E748" i="2" l="1"/>
  <c r="D748" i="2"/>
  <c r="E747" i="2"/>
  <c r="D747" i="2"/>
  <c r="E746" i="2" l="1"/>
  <c r="D746" i="2"/>
  <c r="E741" i="2"/>
  <c r="D741" i="2"/>
  <c r="E745" i="2"/>
  <c r="D745" i="2"/>
  <c r="E744" i="2"/>
  <c r="D744" i="2"/>
  <c r="E743" i="2" l="1"/>
  <c r="D743" i="2"/>
  <c r="E742" i="2"/>
  <c r="D742" i="2"/>
  <c r="E740" i="2" l="1"/>
  <c r="D740" i="2"/>
  <c r="D385" i="2"/>
  <c r="E385" i="2"/>
  <c r="E739" i="2"/>
  <c r="D739" i="2"/>
  <c r="E738" i="2" l="1"/>
  <c r="D738" i="2"/>
  <c r="E737" i="2" l="1"/>
  <c r="D737" i="2"/>
  <c r="E736" i="2" l="1"/>
  <c r="D736" i="2"/>
  <c r="E735" i="2" l="1"/>
  <c r="D735" i="2"/>
  <c r="E734" i="2"/>
  <c r="D734" i="2"/>
  <c r="E733" i="2" l="1"/>
  <c r="D733" i="2"/>
  <c r="D732" i="2" l="1"/>
  <c r="E732" i="2"/>
  <c r="E731" i="2" l="1"/>
  <c r="D731" i="2"/>
  <c r="E730" i="2" l="1"/>
  <c r="D730" i="2"/>
  <c r="E729" i="2" l="1"/>
  <c r="D729" i="2"/>
  <c r="E728" i="2"/>
  <c r="D728" i="2"/>
  <c r="E726" i="2" l="1"/>
  <c r="D726" i="2"/>
  <c r="E725" i="2"/>
  <c r="D725" i="2"/>
  <c r="E724" i="2"/>
  <c r="D724" i="2"/>
  <c r="E723" i="2"/>
  <c r="D723" i="2"/>
  <c r="E722" i="2" l="1"/>
  <c r="D722" i="2"/>
  <c r="E721" i="2"/>
  <c r="D721" i="2"/>
  <c r="E720" i="2" l="1"/>
  <c r="D720" i="2"/>
  <c r="E719" i="2" l="1"/>
  <c r="D719" i="2"/>
  <c r="E718" i="2" l="1"/>
  <c r="D718" i="2"/>
  <c r="E716" i="2" l="1"/>
  <c r="D716" i="2"/>
  <c r="E715" i="2"/>
  <c r="D715" i="2"/>
  <c r="E714" i="2"/>
  <c r="D714" i="2"/>
  <c r="E713" i="2"/>
  <c r="D713" i="2"/>
  <c r="E712" i="2" l="1"/>
  <c r="D712" i="2"/>
  <c r="E711" i="2"/>
  <c r="D711" i="2"/>
  <c r="D709" i="2" l="1"/>
  <c r="E709" i="2"/>
  <c r="E710" i="2" l="1"/>
  <c r="D710" i="2"/>
  <c r="E708" i="2" l="1"/>
  <c r="D708" i="2"/>
  <c r="E707" i="2" l="1"/>
  <c r="D707" i="2"/>
  <c r="E705" i="2" l="1"/>
  <c r="D705" i="2"/>
  <c r="E704" i="2" l="1"/>
  <c r="D704" i="2"/>
  <c r="E703" i="2"/>
  <c r="D703" i="2"/>
  <c r="E702" i="2" l="1"/>
  <c r="D702" i="2"/>
  <c r="E701" i="2" l="1"/>
  <c r="D701" i="2"/>
  <c r="E700" i="2"/>
  <c r="D700" i="2"/>
  <c r="E699" i="2" l="1"/>
  <c r="D699" i="2"/>
  <c r="E698" i="2"/>
  <c r="D698" i="2"/>
  <c r="E697" i="2"/>
  <c r="D697" i="2"/>
  <c r="E696" i="2"/>
  <c r="D696" i="2"/>
  <c r="E694" i="2" l="1"/>
  <c r="D694" i="2"/>
  <c r="E693" i="2"/>
  <c r="D693" i="2"/>
  <c r="E692" i="2" l="1"/>
  <c r="D692" i="2"/>
  <c r="E691" i="2"/>
  <c r="D691" i="2"/>
  <c r="E690" i="2" l="1"/>
  <c r="D690" i="2"/>
  <c r="E689" i="2" l="1"/>
  <c r="D689" i="2"/>
  <c r="E688" i="2"/>
  <c r="D688" i="2"/>
  <c r="E687" i="2"/>
  <c r="D687" i="2"/>
  <c r="E686" i="2" l="1"/>
  <c r="D686" i="2"/>
  <c r="E685" i="2"/>
  <c r="D685" i="2"/>
  <c r="E684" i="2"/>
  <c r="D684" i="2"/>
  <c r="E683" i="2" l="1"/>
  <c r="D683" i="2"/>
  <c r="E682" i="2" l="1"/>
  <c r="D682" i="2"/>
  <c r="E681" i="2"/>
  <c r="D681" i="2"/>
  <c r="E680" i="2" l="1"/>
  <c r="D680" i="2"/>
  <c r="D97" i="2" l="1"/>
  <c r="E97" i="2"/>
  <c r="E679" i="2"/>
  <c r="D679" i="2" l="1"/>
  <c r="E678" i="2"/>
  <c r="D678" i="2"/>
  <c r="E677" i="2"/>
  <c r="D677" i="2"/>
  <c r="E676" i="2"/>
  <c r="D676" i="2"/>
  <c r="E671" i="2"/>
  <c r="D671" i="2"/>
  <c r="E675" i="2"/>
  <c r="D675" i="2"/>
  <c r="E674" i="2" l="1"/>
  <c r="D674" i="2"/>
  <c r="E673" i="2"/>
  <c r="D673" i="2"/>
  <c r="E672" i="2"/>
  <c r="D672" i="2"/>
  <c r="E670" i="2" l="1"/>
  <c r="D670" i="2"/>
  <c r="E669" i="2"/>
  <c r="D669" i="2"/>
  <c r="E668" i="2"/>
  <c r="D668" i="2"/>
  <c r="D623" i="2"/>
  <c r="E623" i="2"/>
  <c r="E667" i="2" l="1"/>
  <c r="D667" i="2"/>
  <c r="E666" i="2" l="1"/>
  <c r="D666" i="2"/>
  <c r="E665" i="2" l="1"/>
  <c r="D665" i="2"/>
  <c r="E663" i="2" l="1"/>
  <c r="E664" i="2"/>
  <c r="D664" i="2"/>
  <c r="D663" i="2" l="1"/>
  <c r="E662" i="2" l="1"/>
  <c r="D662" i="2"/>
  <c r="D661" i="2"/>
  <c r="E661" i="2"/>
  <c r="D660" i="2"/>
  <c r="E660" i="2"/>
  <c r="E659" i="2" l="1"/>
  <c r="D659" i="2"/>
  <c r="E656" i="2" l="1"/>
  <c r="D656" i="2"/>
  <c r="E655" i="2"/>
  <c r="D655" i="2"/>
  <c r="E654" i="2"/>
  <c r="D654" i="2"/>
  <c r="E653" i="2"/>
  <c r="D653" i="2"/>
  <c r="E652" i="2"/>
  <c r="D652" i="2"/>
  <c r="D651" i="2" l="1"/>
  <c r="E651" i="2"/>
  <c r="D650" i="2" l="1"/>
  <c r="E650" i="2"/>
  <c r="E649" i="2"/>
  <c r="D649" i="2"/>
  <c r="E648" i="2"/>
  <c r="D648" i="2"/>
  <c r="D647" i="2"/>
  <c r="E647" i="2"/>
  <c r="E646" i="2"/>
  <c r="D646" i="2"/>
  <c r="E645" i="2"/>
  <c r="D645" i="2"/>
  <c r="E644" i="2" l="1"/>
  <c r="D644" i="2"/>
  <c r="E641" i="2" l="1"/>
  <c r="D641" i="2"/>
  <c r="E640" i="2"/>
  <c r="D640" i="2"/>
  <c r="E639" i="2" l="1"/>
  <c r="D639" i="2"/>
  <c r="E638" i="2"/>
  <c r="D638" i="2"/>
  <c r="D637" i="2" l="1"/>
  <c r="E637" i="2"/>
  <c r="E636" i="2" l="1"/>
  <c r="D636" i="2"/>
  <c r="E635" i="2" l="1"/>
  <c r="D635" i="2"/>
  <c r="E634" i="2"/>
  <c r="D634" i="2"/>
  <c r="E633" i="2"/>
  <c r="D633" i="2"/>
  <c r="E632" i="2"/>
  <c r="D632" i="2"/>
  <c r="E630" i="2"/>
  <c r="E631" i="2"/>
  <c r="D631" i="2"/>
  <c r="D630" i="2"/>
  <c r="E629" i="2" l="1"/>
  <c r="D629" i="2"/>
  <c r="E628" i="2" l="1"/>
  <c r="D628" i="2"/>
  <c r="E627" i="2" l="1"/>
  <c r="D627" i="2"/>
  <c r="E626" i="2" l="1"/>
  <c r="D626" i="2"/>
  <c r="E494" i="2"/>
  <c r="D494" i="2"/>
  <c r="E417" i="2" l="1"/>
  <c r="D417" i="2"/>
  <c r="E410" i="2"/>
  <c r="D410" i="2"/>
  <c r="D625" i="2"/>
  <c r="E625" i="2"/>
  <c r="E624" i="2" l="1"/>
  <c r="D624" i="2"/>
  <c r="D407" i="2"/>
  <c r="E407" i="2"/>
  <c r="E622" i="2" l="1"/>
  <c r="D622" i="2"/>
  <c r="E620" i="2"/>
  <c r="D620" i="2"/>
  <c r="E619" i="2"/>
  <c r="D619" i="2"/>
  <c r="E618" i="2" l="1"/>
  <c r="D618" i="2"/>
  <c r="E617" i="2" l="1"/>
  <c r="D617" i="2"/>
  <c r="D578" i="2" l="1"/>
  <c r="E578" i="2"/>
  <c r="E616" i="2" l="1"/>
  <c r="D616" i="2"/>
  <c r="E615" i="2" l="1"/>
  <c r="D615" i="2"/>
  <c r="E614" i="2"/>
  <c r="D614" i="2"/>
  <c r="E613" i="2"/>
  <c r="D613" i="2"/>
  <c r="E612" i="2"/>
  <c r="D612" i="2"/>
  <c r="E611" i="2" l="1"/>
  <c r="D611" i="2"/>
  <c r="D482" i="2" l="1"/>
  <c r="E482" i="2"/>
  <c r="E610" i="2"/>
  <c r="D610" i="2"/>
  <c r="E489" i="2"/>
  <c r="D489" i="2"/>
  <c r="E609" i="2" l="1"/>
  <c r="D609" i="2"/>
  <c r="E608" i="2" l="1"/>
  <c r="D608" i="2"/>
  <c r="E607" i="2"/>
  <c r="D607" i="2"/>
  <c r="E606" i="2"/>
  <c r="D606" i="2"/>
  <c r="E605" i="2"/>
  <c r="D605" i="2"/>
  <c r="E604" i="2" l="1"/>
  <c r="D604" i="2"/>
  <c r="E603" i="2" l="1"/>
  <c r="D603" i="2"/>
  <c r="E602" i="2" l="1"/>
  <c r="D602" i="2"/>
  <c r="E601" i="2"/>
  <c r="D601" i="2"/>
  <c r="E600" i="2" l="1"/>
  <c r="D600" i="2"/>
  <c r="E599" i="2"/>
  <c r="D599" i="2"/>
  <c r="E598" i="2" l="1"/>
  <c r="D598" i="2"/>
  <c r="E597" i="2" l="1"/>
  <c r="D597" i="2"/>
  <c r="E596" i="2"/>
  <c r="D596" i="2"/>
  <c r="E594" i="2"/>
  <c r="D594" i="2"/>
  <c r="E593" i="2" l="1"/>
  <c r="D593" i="2"/>
  <c r="D591" i="2"/>
  <c r="E591" i="2"/>
  <c r="D592" i="2"/>
  <c r="E592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 l="1"/>
  <c r="D582" i="2" l="1"/>
  <c r="E580" i="2"/>
  <c r="E581" i="2"/>
  <c r="D581" i="2"/>
  <c r="D580" i="2"/>
  <c r="E579" i="2" l="1"/>
  <c r="D579" i="2"/>
  <c r="E577" i="2" l="1"/>
  <c r="D577" i="2"/>
  <c r="E576" i="2"/>
  <c r="D576" i="2"/>
  <c r="D575" i="2"/>
  <c r="E575" i="2"/>
  <c r="E574" i="2"/>
  <c r="D574" i="2"/>
  <c r="E573" i="2" l="1"/>
  <c r="D573" i="2"/>
  <c r="E572" i="2"/>
  <c r="D572" i="2"/>
  <c r="E569" i="2"/>
  <c r="D569" i="2"/>
  <c r="E567" i="2" l="1"/>
  <c r="D567" i="2"/>
  <c r="E566" i="2"/>
  <c r="D566" i="2"/>
  <c r="E565" i="2"/>
  <c r="D565" i="2"/>
  <c r="E564" i="2"/>
  <c r="D564" i="2"/>
  <c r="D563" i="2"/>
  <c r="E563" i="2"/>
  <c r="E561" i="2"/>
  <c r="D561" i="2"/>
  <c r="E562" i="2"/>
  <c r="D562" i="2"/>
  <c r="E560" i="2"/>
  <c r="D560" i="2"/>
  <c r="E559" i="2" l="1"/>
  <c r="D559" i="2"/>
  <c r="E558" i="2"/>
  <c r="D558" i="2"/>
  <c r="E557" i="2"/>
  <c r="D557" i="2"/>
  <c r="E556" i="2" l="1"/>
  <c r="D556" i="2"/>
  <c r="E555" i="2" l="1"/>
  <c r="D555" i="2"/>
  <c r="E554" i="2"/>
  <c r="D554" i="2"/>
  <c r="E553" i="2" l="1"/>
  <c r="D553" i="2"/>
  <c r="D552" i="2" l="1"/>
  <c r="E552" i="2"/>
  <c r="D551" i="2"/>
  <c r="E551" i="2"/>
  <c r="E550" i="2"/>
  <c r="D550" i="2"/>
  <c r="E549" i="2" l="1"/>
  <c r="D549" i="2"/>
  <c r="E548" i="2"/>
  <c r="D548" i="2" l="1"/>
  <c r="E547" i="2" l="1"/>
  <c r="D547" i="2"/>
  <c r="E546" i="2"/>
  <c r="D546" i="2"/>
  <c r="E545" i="2" l="1"/>
  <c r="D545" i="2"/>
  <c r="E544" i="2" l="1"/>
  <c r="D544" i="2"/>
  <c r="E542" i="2"/>
  <c r="D542" i="2"/>
  <c r="D205" i="2"/>
  <c r="E205" i="2"/>
  <c r="E541" i="2"/>
  <c r="D541" i="2"/>
  <c r="E539" i="2" l="1"/>
  <c r="D539" i="2"/>
  <c r="D538" i="2"/>
  <c r="E538" i="2"/>
  <c r="E537" i="2" l="1"/>
  <c r="D537" i="2"/>
  <c r="E536" i="2"/>
  <c r="D536" i="2"/>
  <c r="D497" i="2" l="1"/>
  <c r="E497" i="2"/>
  <c r="E521" i="2"/>
  <c r="D521" i="2"/>
  <c r="E535" i="2" l="1"/>
  <c r="D535" i="2"/>
  <c r="E534" i="2" l="1"/>
  <c r="D534" i="2"/>
  <c r="E533" i="2" l="1"/>
  <c r="D533" i="2"/>
  <c r="E532" i="2" l="1"/>
  <c r="D532" i="2"/>
  <c r="E531" i="2"/>
  <c r="D531" i="2"/>
  <c r="E530" i="2"/>
  <c r="D530" i="2"/>
  <c r="E529" i="2"/>
  <c r="D529" i="2"/>
  <c r="E528" i="2" l="1"/>
  <c r="D528" i="2"/>
  <c r="D527" i="2"/>
  <c r="E527" i="2"/>
  <c r="E526" i="2"/>
  <c r="D526" i="2"/>
  <c r="E525" i="2"/>
  <c r="D525" i="2"/>
  <c r="E524" i="2" l="1"/>
  <c r="D524" i="2"/>
  <c r="E523" i="2"/>
  <c r="D523" i="2"/>
  <c r="E522" i="2" l="1"/>
  <c r="D522" i="2"/>
  <c r="E519" i="2"/>
  <c r="D519" i="2"/>
  <c r="E518" i="2" l="1"/>
  <c r="D518" i="2"/>
  <c r="E517" i="2"/>
  <c r="D517" i="2"/>
  <c r="E516" i="2"/>
  <c r="D516" i="2"/>
  <c r="E515" i="2" l="1"/>
  <c r="D515" i="2"/>
  <c r="E514" i="2" l="1"/>
  <c r="D514" i="2"/>
  <c r="E513" i="2" l="1"/>
  <c r="D513" i="2"/>
  <c r="D512" i="2" l="1"/>
  <c r="E512" i="2"/>
  <c r="E475" i="2" l="1"/>
  <c r="D475" i="2"/>
  <c r="E510" i="2"/>
  <c r="D510" i="2"/>
  <c r="E511" i="2" l="1"/>
  <c r="D511" i="2"/>
  <c r="E229" i="2" l="1"/>
  <c r="D229" i="2"/>
  <c r="D509" i="2" l="1"/>
  <c r="E509" i="2"/>
  <c r="E508" i="2" l="1"/>
  <c r="D508" i="2"/>
  <c r="E507" i="2"/>
  <c r="D507" i="2"/>
  <c r="E506" i="2" l="1"/>
  <c r="D506" i="2"/>
  <c r="E505" i="2" l="1"/>
  <c r="D505" i="2"/>
  <c r="E504" i="2" l="1"/>
  <c r="D504" i="2"/>
  <c r="E503" i="2" l="1"/>
  <c r="D503" i="2"/>
  <c r="E502" i="2" l="1"/>
  <c r="D502" i="2"/>
  <c r="E105" i="2" l="1"/>
  <c r="D105" i="2"/>
  <c r="E501" i="2"/>
  <c r="D501" i="2"/>
  <c r="E500" i="2"/>
  <c r="D500" i="2"/>
  <c r="E499" i="2" l="1"/>
  <c r="D499" i="2"/>
  <c r="E498" i="2" l="1"/>
  <c r="D498" i="2"/>
  <c r="E496" i="2"/>
  <c r="D496" i="2"/>
  <c r="E495" i="2" l="1"/>
  <c r="D495" i="2"/>
  <c r="E493" i="2" l="1"/>
  <c r="D493" i="2"/>
  <c r="E492" i="2" l="1"/>
  <c r="D492" i="2"/>
  <c r="E371" i="2"/>
  <c r="E491" i="2" l="1"/>
  <c r="D491" i="2"/>
  <c r="E490" i="2"/>
  <c r="D490" i="2"/>
  <c r="E488" i="2" l="1"/>
  <c r="D488" i="2"/>
  <c r="E487" i="2" l="1"/>
  <c r="D487" i="2"/>
  <c r="E486" i="2"/>
  <c r="D486" i="2"/>
  <c r="E485" i="2"/>
  <c r="D485" i="2"/>
  <c r="E484" i="2" l="1"/>
  <c r="D484" i="2"/>
  <c r="E483" i="2" l="1"/>
  <c r="D483" i="2"/>
  <c r="E481" i="2" l="1"/>
  <c r="D481" i="2"/>
  <c r="E480" i="2"/>
  <c r="D480" i="2"/>
  <c r="E420" i="2"/>
  <c r="E479" i="2" l="1"/>
  <c r="D479" i="2"/>
  <c r="E478" i="2"/>
  <c r="D478" i="2"/>
  <c r="E477" i="2" l="1"/>
  <c r="D477" i="2"/>
  <c r="E476" i="2"/>
  <c r="D476" i="2"/>
  <c r="E474" i="2" l="1"/>
  <c r="D474" i="2"/>
  <c r="E473" i="2"/>
  <c r="D473" i="2"/>
  <c r="E472" i="2" l="1"/>
  <c r="D472" i="2"/>
  <c r="D471" i="2"/>
  <c r="E471" i="2"/>
  <c r="E470" i="2"/>
  <c r="D470" i="2"/>
  <c r="E469" i="2" l="1"/>
  <c r="D469" i="2"/>
  <c r="E468" i="2" l="1"/>
  <c r="D468" i="2"/>
  <c r="E467" i="2"/>
  <c r="D467" i="2"/>
  <c r="E466" i="2" l="1"/>
  <c r="D466" i="2"/>
  <c r="D462" i="2" l="1"/>
  <c r="E462" i="2"/>
  <c r="E340" i="2"/>
  <c r="D206" i="2"/>
  <c r="E206" i="2"/>
  <c r="E465" i="2" l="1"/>
  <c r="D465" i="2"/>
  <c r="E387" i="2"/>
  <c r="E464" i="2"/>
  <c r="D464" i="2"/>
  <c r="E463" i="2"/>
  <c r="D463" i="2"/>
  <c r="E461" i="2" l="1"/>
  <c r="D461" i="2"/>
  <c r="E460" i="2" l="1"/>
  <c r="D460" i="2"/>
  <c r="E459" i="2"/>
  <c r="D459" i="2"/>
  <c r="E456" i="2" l="1"/>
  <c r="D456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2" i="2"/>
  <c r="D93" i="2"/>
  <c r="D94" i="2"/>
  <c r="D95" i="2"/>
  <c r="D96" i="2"/>
  <c r="D98" i="2"/>
  <c r="D99" i="2"/>
  <c r="D100" i="2"/>
  <c r="D101" i="2"/>
  <c r="D102" i="2"/>
  <c r="D103" i="2"/>
  <c r="D104" i="2"/>
  <c r="D106" i="2"/>
  <c r="D107" i="2"/>
  <c r="D108" i="2"/>
  <c r="D109" i="2"/>
  <c r="D110" i="2"/>
  <c r="D111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8" i="2"/>
  <c r="D409" i="2"/>
  <c r="D411" i="2"/>
  <c r="D412" i="2"/>
  <c r="D413" i="2"/>
  <c r="D414" i="2"/>
  <c r="D415" i="2"/>
  <c r="D416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9" i="2"/>
  <c r="D3" i="2"/>
  <c r="D4" i="2"/>
  <c r="D5" i="2"/>
  <c r="D6" i="2"/>
  <c r="D2" i="2"/>
  <c r="E455" i="2" l="1"/>
  <c r="E454" i="2"/>
  <c r="E453" i="2"/>
  <c r="E447" i="2" l="1"/>
  <c r="E452" i="2" l="1"/>
  <c r="E307" i="2" l="1"/>
  <c r="E451" i="2" l="1"/>
  <c r="E450" i="2"/>
  <c r="E449" i="2" l="1"/>
  <c r="E100" i="2"/>
  <c r="E448" i="2"/>
  <c r="E446" i="2" l="1"/>
  <c r="E445" i="2"/>
  <c r="E444" i="2" l="1"/>
  <c r="E325" i="2"/>
  <c r="E443" i="2" l="1"/>
  <c r="E442" i="2"/>
  <c r="E441" i="2" l="1"/>
  <c r="E440" i="2" l="1"/>
  <c r="E437" i="2" l="1"/>
  <c r="E439" i="2"/>
  <c r="E438" i="2" l="1"/>
  <c r="E115" i="2"/>
  <c r="E436" i="2"/>
  <c r="E435" i="2" l="1"/>
  <c r="E433" i="2" l="1"/>
  <c r="E432" i="2" l="1"/>
  <c r="E431" i="2"/>
  <c r="E430" i="2"/>
  <c r="E114" i="2"/>
  <c r="E429" i="2"/>
  <c r="E346" i="2" l="1"/>
  <c r="E309" i="2"/>
  <c r="E428" i="2" l="1"/>
  <c r="E427" i="2" l="1"/>
  <c r="E426" i="2" l="1"/>
  <c r="E425" i="2" l="1"/>
  <c r="E423" i="2" l="1"/>
  <c r="E422" i="2" l="1"/>
  <c r="E413" i="2"/>
  <c r="E421" i="2"/>
  <c r="E416" i="2"/>
  <c r="E79" i="2" l="1"/>
  <c r="E218" i="2" l="1"/>
  <c r="E419" i="2"/>
  <c r="E418" i="2"/>
  <c r="E2" i="2" l="1"/>
  <c r="E3" i="2"/>
  <c r="E4" i="2"/>
  <c r="E5" i="2"/>
  <c r="E6" i="2"/>
  <c r="E415" i="2" l="1"/>
  <c r="E414" i="2" l="1"/>
  <c r="E412" i="2" l="1"/>
  <c r="E411" i="2" l="1"/>
  <c r="E409" i="2" l="1"/>
  <c r="E390" i="2" l="1"/>
  <c r="E408" i="2" l="1"/>
  <c r="E406" i="2" l="1"/>
  <c r="E405" i="2" l="1"/>
  <c r="E404" i="2" l="1"/>
  <c r="E403" i="2" l="1"/>
  <c r="E402" i="2" l="1"/>
  <c r="E401" i="2" l="1"/>
  <c r="E400" i="2"/>
  <c r="E399" i="2" l="1"/>
  <c r="E398" i="2" l="1"/>
  <c r="E397" i="2" l="1"/>
  <c r="E396" i="2" l="1"/>
  <c r="E395" i="2"/>
  <c r="E394" i="2" l="1"/>
  <c r="E393" i="2" l="1"/>
  <c r="E392" i="2"/>
  <c r="E391" i="2" l="1"/>
  <c r="E389" i="2"/>
  <c r="E388" i="2" l="1"/>
  <c r="E122" i="2" l="1"/>
  <c r="E338" i="2"/>
  <c r="E337" i="2"/>
  <c r="E121" i="2" l="1"/>
  <c r="E120" i="2" l="1"/>
  <c r="E119" i="2"/>
  <c r="E118" i="2" l="1"/>
  <c r="E117" i="2"/>
  <c r="E138" i="2" l="1"/>
  <c r="E116" i="2" l="1"/>
  <c r="E150" i="2" l="1"/>
  <c r="E149" i="2" l="1"/>
  <c r="E148" i="2"/>
  <c r="E368" i="2" l="1"/>
  <c r="E113" i="2" l="1"/>
  <c r="E386" i="2"/>
  <c r="E111" i="2" l="1"/>
  <c r="E110" i="2" l="1"/>
  <c r="E109" i="2" l="1"/>
  <c r="E108" i="2" l="1"/>
  <c r="E107" i="2"/>
  <c r="E384" i="2"/>
  <c r="E365" i="2"/>
  <c r="E367" i="2"/>
  <c r="E366" i="2"/>
  <c r="E383" i="2" l="1"/>
  <c r="E382" i="2" l="1"/>
  <c r="E381" i="2" l="1"/>
  <c r="E380" i="2" l="1"/>
  <c r="E379" i="2"/>
  <c r="E256" i="2"/>
  <c r="E285" i="2"/>
  <c r="E378" i="2"/>
  <c r="E377" i="2" l="1"/>
  <c r="E376" i="2" l="1"/>
  <c r="E375" i="2" l="1"/>
  <c r="E374" i="2" l="1"/>
  <c r="E373" i="2" l="1"/>
  <c r="E372" i="2" l="1"/>
  <c r="E364" i="2"/>
  <c r="E363" i="2" l="1"/>
  <c r="E362" i="2"/>
  <c r="E361" i="2"/>
  <c r="E360" i="2" l="1"/>
  <c r="E359" i="2"/>
  <c r="E106" i="2"/>
  <c r="E358" i="2"/>
  <c r="E357" i="2" l="1"/>
  <c r="E356" i="2"/>
  <c r="E355" i="2" l="1"/>
  <c r="E354" i="2" l="1"/>
  <c r="E353" i="2"/>
  <c r="E352" i="2"/>
  <c r="E351" i="2" l="1"/>
  <c r="E350" i="2"/>
  <c r="E349" i="2" l="1"/>
  <c r="E348" i="2"/>
  <c r="E347" i="2" l="1"/>
  <c r="E345" i="2" l="1"/>
  <c r="E344" i="2" l="1"/>
  <c r="E343" i="2"/>
  <c r="E342" i="2"/>
  <c r="E341" i="2" l="1"/>
  <c r="E339" i="2" l="1"/>
  <c r="E336" i="2" l="1"/>
  <c r="E335" i="2" l="1"/>
  <c r="E334" i="2" l="1"/>
  <c r="E333" i="2" l="1"/>
  <c r="E332" i="2"/>
  <c r="E331" i="2"/>
  <c r="E330" i="2" l="1"/>
  <c r="E329" i="2" l="1"/>
  <c r="E328" i="2" l="1"/>
  <c r="E326" i="2" l="1"/>
  <c r="E327" i="2"/>
  <c r="E324" i="2" l="1"/>
  <c r="E323" i="2" l="1"/>
  <c r="E310" i="2" l="1"/>
  <c r="E322" i="2"/>
  <c r="E321" i="2" l="1"/>
  <c r="E320" i="2"/>
  <c r="E318" i="2" l="1"/>
  <c r="E316" i="2" l="1"/>
  <c r="E315" i="2"/>
  <c r="E314" i="2"/>
  <c r="E313" i="2" l="1"/>
  <c r="E312" i="2" l="1"/>
  <c r="E311" i="2" l="1"/>
  <c r="E308" i="2" l="1"/>
  <c r="E302" i="2" l="1"/>
  <c r="E305" i="2" l="1"/>
  <c r="E306" i="2" l="1"/>
  <c r="E304" i="2"/>
  <c r="E303" i="2"/>
  <c r="E301" i="2" l="1"/>
  <c r="E300" i="2" l="1"/>
  <c r="E299" i="2" l="1"/>
  <c r="E298" i="2"/>
  <c r="E297" i="2"/>
  <c r="E296" i="2"/>
  <c r="E294" i="2" l="1"/>
  <c r="E293" i="2"/>
  <c r="E292" i="2" l="1"/>
  <c r="E70" i="2" l="1"/>
  <c r="E84" i="2"/>
  <c r="E162" i="2"/>
  <c r="E219" i="2"/>
  <c r="E279" i="2"/>
  <c r="E291" i="2"/>
  <c r="E272" i="2" l="1"/>
  <c r="E290" i="2" l="1"/>
  <c r="E289" i="2"/>
  <c r="E288" i="2"/>
  <c r="E287" i="2" l="1"/>
  <c r="E286" i="2" l="1"/>
  <c r="E284" i="2"/>
  <c r="E273" i="2" l="1"/>
  <c r="E283" i="2"/>
  <c r="E282" i="2" l="1"/>
  <c r="E281" i="2"/>
  <c r="E280" i="2"/>
  <c r="E278" i="2" l="1"/>
  <c r="E277" i="2"/>
  <c r="E275" i="2"/>
  <c r="E276" i="2"/>
  <c r="E274" i="2"/>
  <c r="E271" i="2" l="1"/>
  <c r="E270" i="2" l="1"/>
  <c r="E269" i="2"/>
  <c r="E268" i="2"/>
  <c r="E267" i="2"/>
  <c r="E266" i="2"/>
  <c r="E265" i="2"/>
  <c r="E264" i="2"/>
  <c r="E263" i="2"/>
  <c r="E262" i="2" l="1"/>
  <c r="E45" i="2" l="1"/>
  <c r="E261" i="2"/>
  <c r="E260" i="2" l="1"/>
  <c r="E259" i="2"/>
  <c r="E258" i="2" l="1"/>
  <c r="E257" i="2"/>
  <c r="E255" i="2" l="1"/>
  <c r="E252" i="2" l="1"/>
  <c r="E253" i="2"/>
  <c r="E254" i="2"/>
  <c r="E251" i="2" l="1"/>
  <c r="E250" i="2" l="1"/>
  <c r="E249" i="2"/>
  <c r="E248" i="2"/>
  <c r="E247" i="2" l="1"/>
  <c r="E246" i="2"/>
  <c r="E245" i="2" l="1"/>
  <c r="E244" i="2"/>
  <c r="E243" i="2" l="1"/>
  <c r="E178" i="2"/>
  <c r="E212" i="2" l="1"/>
  <c r="E242" i="2" l="1"/>
  <c r="E241" i="2"/>
  <c r="E240" i="2" l="1"/>
  <c r="E238" i="2"/>
  <c r="E239" i="2"/>
  <c r="E237" i="2" l="1"/>
  <c r="E236" i="2" l="1"/>
  <c r="E235" i="2"/>
  <c r="E234" i="2" l="1"/>
  <c r="E233" i="2" l="1"/>
  <c r="E232" i="2" l="1"/>
  <c r="E231" i="2"/>
  <c r="E230" i="2" l="1"/>
  <c r="E228" i="2" l="1"/>
  <c r="E225" i="2"/>
  <c r="E226" i="2"/>
  <c r="E224" i="2" l="1"/>
  <c r="E223" i="2"/>
  <c r="E222" i="2"/>
  <c r="E220" i="2"/>
  <c r="E221" i="2"/>
  <c r="E177" i="2" l="1"/>
  <c r="E147" i="2"/>
  <c r="E211" i="2" l="1"/>
  <c r="E210" i="2" l="1"/>
  <c r="E209" i="2"/>
  <c r="E208" i="2"/>
  <c r="E142" i="2"/>
  <c r="E207" i="2"/>
  <c r="E204" i="2"/>
  <c r="E203" i="2"/>
  <c r="E196" i="2"/>
  <c r="E202" i="2"/>
  <c r="E201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8" i="2"/>
  <c r="E80" i="2"/>
  <c r="E81" i="2"/>
  <c r="E82" i="2"/>
  <c r="E83" i="2"/>
  <c r="E85" i="2"/>
  <c r="E86" i="2"/>
  <c r="E87" i="2"/>
  <c r="E88" i="2"/>
  <c r="E89" i="2"/>
  <c r="E90" i="2"/>
  <c r="E92" i="2"/>
  <c r="E93" i="2"/>
  <c r="E94" i="2"/>
  <c r="E95" i="2"/>
  <c r="E96" i="2"/>
  <c r="E98" i="2"/>
  <c r="E99" i="2"/>
  <c r="E101" i="2"/>
  <c r="E102" i="2"/>
  <c r="E103" i="2"/>
  <c r="E104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9" i="2"/>
  <c r="E140" i="2"/>
  <c r="E141" i="2"/>
  <c r="E143" i="2"/>
  <c r="E144" i="2"/>
  <c r="E145" i="2"/>
  <c r="E146" i="2"/>
  <c r="E152" i="2"/>
  <c r="E153" i="2"/>
  <c r="E154" i="2"/>
  <c r="E155" i="2"/>
  <c r="E156" i="2"/>
  <c r="E157" i="2"/>
  <c r="E158" i="2"/>
  <c r="E159" i="2"/>
  <c r="E160" i="2"/>
  <c r="E161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7" i="2"/>
  <c r="E198" i="2"/>
  <c r="E199" i="2"/>
  <c r="E200" i="2"/>
  <c r="E213" i="2"/>
  <c r="E214" i="2"/>
  <c r="E215" i="2"/>
  <c r="E216" i="2"/>
  <c r="E217" i="2"/>
  <c r="E227" i="2"/>
  <c r="E9" i="2"/>
</calcChain>
</file>

<file path=xl/sharedStrings.xml><?xml version="1.0" encoding="utf-8"?>
<sst xmlns="http://schemas.openxmlformats.org/spreadsheetml/2006/main" count="34662" uniqueCount="6704">
  <si>
    <t xml:space="preserve">919CB     </t>
  </si>
  <si>
    <t xml:space="preserve">CB400 SUPER FOUR     </t>
  </si>
  <si>
    <t xml:space="preserve">VFR 800        </t>
  </si>
  <si>
    <t xml:space="preserve">CB1300 800        </t>
  </si>
  <si>
    <t xml:space="preserve">WILDSTAR        </t>
  </si>
  <si>
    <t xml:space="preserve">VARADERO 1000 XL        </t>
  </si>
  <si>
    <t xml:space="preserve">CB400 SUPER FOUR        </t>
  </si>
  <si>
    <t xml:space="preserve">HORNET        </t>
  </si>
  <si>
    <t xml:space="preserve">CBR-1000RR        </t>
  </si>
  <si>
    <t xml:space="preserve">HORNET    </t>
  </si>
  <si>
    <t xml:space="preserve">CBR-600 F4i    </t>
  </si>
  <si>
    <t xml:space="preserve">DEAUVILLE 700    </t>
  </si>
  <si>
    <t xml:space="preserve">SHADOW 750     </t>
  </si>
  <si>
    <t xml:space="preserve">VFR-800 SHADOW    </t>
  </si>
  <si>
    <t xml:space="preserve">CBF-600    </t>
  </si>
  <si>
    <t xml:space="preserve">SH-300    </t>
  </si>
  <si>
    <t xml:space="preserve">CBR-600RR     </t>
  </si>
  <si>
    <t xml:space="preserve">CB1300   </t>
  </si>
  <si>
    <t xml:space="preserve">ST1300   </t>
  </si>
  <si>
    <t xml:space="preserve">CBR-1000RR   </t>
  </si>
  <si>
    <t xml:space="preserve">CBR-1100X     </t>
  </si>
  <si>
    <t xml:space="preserve">PANTHEON     </t>
  </si>
  <si>
    <t xml:space="preserve">SWING     </t>
  </si>
  <si>
    <t xml:space="preserve">FAZER 1000       </t>
  </si>
  <si>
    <t xml:space="preserve">FZS-300 FAZER     </t>
  </si>
  <si>
    <t xml:space="preserve">FJR-1300    </t>
  </si>
  <si>
    <t xml:space="preserve">TDM-850     </t>
  </si>
  <si>
    <t xml:space="preserve">R1      </t>
  </si>
  <si>
    <t xml:space="preserve">YZF-R1        </t>
  </si>
  <si>
    <t xml:space="preserve">YZF-R6           </t>
  </si>
  <si>
    <t xml:space="preserve">XV 1900 MIDNIGHT STAR        </t>
  </si>
  <si>
    <t xml:space="preserve">MAJESTY 400    </t>
  </si>
  <si>
    <t xml:space="preserve">YZF-R6     </t>
  </si>
  <si>
    <t xml:space="preserve">FZ6 S2 FAZER    </t>
  </si>
  <si>
    <t xml:space="preserve">FAZER 1000    </t>
  </si>
  <si>
    <t xml:space="preserve">R6    </t>
  </si>
  <si>
    <t xml:space="preserve">TDM 900   </t>
  </si>
  <si>
    <t xml:space="preserve">BURGMAN 650    </t>
  </si>
  <si>
    <t xml:space="preserve">BANDIT   </t>
  </si>
  <si>
    <t xml:space="preserve">GSF 600   </t>
  </si>
  <si>
    <t xml:space="preserve">GSF 1200    </t>
  </si>
  <si>
    <t xml:space="preserve">GSXR     </t>
  </si>
  <si>
    <t xml:space="preserve">GSXR 650   </t>
  </si>
  <si>
    <t xml:space="preserve">GSXR 750   </t>
  </si>
  <si>
    <t xml:space="preserve">GSXR 1000     </t>
  </si>
  <si>
    <t xml:space="preserve">R-1000   </t>
  </si>
  <si>
    <t xml:space="preserve">R-1000    </t>
  </si>
  <si>
    <t xml:space="preserve">GSX 1300R   </t>
  </si>
  <si>
    <t xml:space="preserve">SV 650 1997      </t>
  </si>
  <si>
    <t xml:space="preserve">Z-1000    </t>
  </si>
  <si>
    <t xml:space="preserve">ZX-6R    </t>
  </si>
  <si>
    <t xml:space="preserve">ZX-12R        </t>
  </si>
  <si>
    <t xml:space="preserve">KLX 250     </t>
  </si>
  <si>
    <t>MOTO</t>
  </si>
  <si>
    <t>STELS VIKING 2416</t>
  </si>
  <si>
    <t>SNOW</t>
  </si>
  <si>
    <t>CATEGORY</t>
  </si>
  <si>
    <t xml:space="preserve">RX1        </t>
  </si>
  <si>
    <t xml:space="preserve">APEX          </t>
  </si>
  <si>
    <t xml:space="preserve">PHASER        </t>
  </si>
  <si>
    <t xml:space="preserve">RAGE       </t>
  </si>
  <si>
    <t xml:space="preserve">RX-10        </t>
  </si>
  <si>
    <t xml:space="preserve">RX-10 WARRIOR       </t>
  </si>
  <si>
    <t xml:space="preserve">RX WARRIOR        </t>
  </si>
  <si>
    <t xml:space="preserve">GT-1000      </t>
  </si>
  <si>
    <t xml:space="preserve">VENTURE MULTI PURPOSE          </t>
  </si>
  <si>
    <t xml:space="preserve">PROFESSIONAL 10-1       </t>
  </si>
  <si>
    <t xml:space="preserve">VIKING PROFESSIONAL      </t>
  </si>
  <si>
    <t xml:space="preserve">YAMAHA OLD      </t>
  </si>
  <si>
    <t xml:space="preserve">T-MAX        </t>
  </si>
  <si>
    <t xml:space="preserve">POLARIS 451 </t>
  </si>
  <si>
    <t xml:space="preserve">YAMAHA  NEW   </t>
  </si>
  <si>
    <t>BIKE SNOW YNS DASH 93xx</t>
  </si>
  <si>
    <t xml:space="preserve">BLUEBIRD      </t>
  </si>
  <si>
    <t xml:space="preserve">BLUEBIRD      FROM  </t>
  </si>
  <si>
    <t xml:space="preserve">PATROL       </t>
  </si>
  <si>
    <t xml:space="preserve">PRIMERA       </t>
  </si>
  <si>
    <t xml:space="preserve">SKYLINE       </t>
  </si>
  <si>
    <t xml:space="preserve">TINO       </t>
  </si>
  <si>
    <t>FOREMAN ATV</t>
  </si>
  <si>
    <t>RUBICON ATV</t>
  </si>
  <si>
    <t>600GT ATV</t>
  </si>
  <si>
    <t>700GT ATV</t>
  </si>
  <si>
    <t>800D ATV</t>
  </si>
  <si>
    <t>500GT ATV</t>
  </si>
  <si>
    <t>CFMOTO ATV</t>
  </si>
  <si>
    <t xml:space="preserve">DELICA </t>
  </si>
  <si>
    <t xml:space="preserve">FTO </t>
  </si>
  <si>
    <t xml:space="preserve">L300 </t>
  </si>
  <si>
    <t xml:space="preserve">L400 </t>
  </si>
  <si>
    <t xml:space="preserve">MINICA </t>
  </si>
  <si>
    <t xml:space="preserve">SPACE GEAR </t>
  </si>
  <si>
    <t>TOPA</t>
  </si>
  <si>
    <t>ATX</t>
  </si>
  <si>
    <t>IMPRESA</t>
  </si>
  <si>
    <t>AVEO 9S12HZ256</t>
  </si>
  <si>
    <t>GRAND VITARA VDO 2416</t>
  </si>
  <si>
    <t xml:space="preserve">CITY  </t>
  </si>
  <si>
    <t xml:space="preserve">ODYSSEY  </t>
  </si>
  <si>
    <t>ODYSSEY</t>
  </si>
  <si>
    <t xml:space="preserve">CITY   </t>
  </si>
  <si>
    <t xml:space="preserve">FORENZA  </t>
  </si>
  <si>
    <t>PLATZ</t>
  </si>
  <si>
    <t>VOLTZ</t>
  </si>
  <si>
    <t xml:space="preserve">RONIZ  </t>
  </si>
  <si>
    <t xml:space="preserve">JAZZ  </t>
  </si>
  <si>
    <t xml:space="preserve">JAZZ   </t>
  </si>
  <si>
    <t xml:space="preserve">IMPREZA  </t>
  </si>
  <si>
    <t>2016-</t>
  </si>
  <si>
    <t>I30</t>
  </si>
  <si>
    <t>CHEVROLET</t>
  </si>
  <si>
    <t>ELANTRA</t>
  </si>
  <si>
    <t>STAREX</t>
  </si>
  <si>
    <t>CEED</t>
  </si>
  <si>
    <t>IS250</t>
  </si>
  <si>
    <t>LS460</t>
  </si>
  <si>
    <t>BT50</t>
  </si>
  <si>
    <t>ACTION</t>
  </si>
  <si>
    <t>LIANA</t>
  </si>
  <si>
    <t>AVENSIS</t>
  </si>
  <si>
    <t>YARIS</t>
  </si>
  <si>
    <t>KIA</t>
  </si>
  <si>
    <t>LEXUS</t>
  </si>
  <si>
    <t>MAZDA</t>
  </si>
  <si>
    <t>SUZUKI</t>
  </si>
  <si>
    <t>TOYOTA</t>
  </si>
  <si>
    <t>2010-2011</t>
  </si>
  <si>
    <t>AVANTE</t>
  </si>
  <si>
    <t>-2011</t>
  </si>
  <si>
    <t>2009-2011</t>
  </si>
  <si>
    <t>IS200</t>
  </si>
  <si>
    <t>2004-2005</t>
  </si>
  <si>
    <t>-2007</t>
  </si>
  <si>
    <t>2006-2007</t>
  </si>
  <si>
    <t>2004-2007</t>
  </si>
  <si>
    <t>-2009</t>
  </si>
  <si>
    <t>COROLLA</t>
  </si>
  <si>
    <t>CAPTIVA</t>
  </si>
  <si>
    <t>LADA</t>
  </si>
  <si>
    <t xml:space="preserve">KALINA             </t>
  </si>
  <si>
    <t xml:space="preserve">PRIORA             </t>
  </si>
  <si>
    <t xml:space="preserve">A11             </t>
  </si>
  <si>
    <t xml:space="preserve">MS25             </t>
  </si>
  <si>
    <t xml:space="preserve">S14             </t>
  </si>
  <si>
    <t xml:space="preserve">ELANTRA            </t>
  </si>
  <si>
    <t xml:space="preserve">TRAJET            </t>
  </si>
  <si>
    <t xml:space="preserve">VERNA          </t>
  </si>
  <si>
    <t xml:space="preserve">ACCENT            </t>
  </si>
  <si>
    <t xml:space="preserve">STAREX            </t>
  </si>
  <si>
    <t xml:space="preserve">NF                 </t>
  </si>
  <si>
    <t xml:space="preserve">CEED     </t>
  </si>
  <si>
    <t xml:space="preserve">VENGO              </t>
  </si>
  <si>
    <t xml:space="preserve">SAMAND SAMAND           </t>
  </si>
  <si>
    <t xml:space="preserve">HOVER            </t>
  </si>
  <si>
    <t xml:space="preserve">WINGLE            </t>
  </si>
  <si>
    <t xml:space="preserve">AVENSIS   </t>
  </si>
  <si>
    <t xml:space="preserve">COROLLA             </t>
  </si>
  <si>
    <t xml:space="preserve">MAGENTIS          </t>
  </si>
  <si>
    <t xml:space="preserve">SPORTAGE        </t>
  </si>
  <si>
    <t xml:space="preserve">SAMAND SOREN          </t>
  </si>
  <si>
    <t xml:space="preserve">- 2007  </t>
  </si>
  <si>
    <t>MERCEDES SPRINTER</t>
  </si>
  <si>
    <t>93C56</t>
  </si>
  <si>
    <t>93C66</t>
  </si>
  <si>
    <t>93S56</t>
  </si>
  <si>
    <t>CHERY</t>
  </si>
  <si>
    <t>MERCEDES</t>
  </si>
  <si>
    <t>SAMAND</t>
  </si>
  <si>
    <t>SSANG YONG</t>
  </si>
  <si>
    <t>GREAT WALL</t>
  </si>
  <si>
    <t>DAEWOO</t>
  </si>
  <si>
    <t xml:space="preserve">DAEWOO   </t>
  </si>
  <si>
    <t xml:space="preserve">SSANG YONG </t>
  </si>
  <si>
    <t>2008-2010</t>
  </si>
  <si>
    <t>2005-2009</t>
  </si>
  <si>
    <t xml:space="preserve"> 2000-2001 </t>
  </si>
  <si>
    <t>CAMRY XV50</t>
  </si>
  <si>
    <t>CAMRY XV55</t>
  </si>
  <si>
    <t>24C16</t>
  </si>
  <si>
    <t>CFMOTO</t>
  </si>
  <si>
    <t>X6</t>
  </si>
  <si>
    <t>Z6</t>
  </si>
  <si>
    <t>X8</t>
  </si>
  <si>
    <t>CF-500A</t>
  </si>
  <si>
    <t>24C02</t>
  </si>
  <si>
    <t>24C04</t>
  </si>
  <si>
    <t>24C08</t>
  </si>
  <si>
    <t xml:space="preserve">DUSTER </t>
  </si>
  <si>
    <t>SANDERO</t>
  </si>
  <si>
    <t>RENAULT</t>
  </si>
  <si>
    <t>25C040</t>
  </si>
  <si>
    <t>DENSO</t>
  </si>
  <si>
    <t>VDO</t>
  </si>
  <si>
    <t>2011-2017</t>
  </si>
  <si>
    <t>2014-2017</t>
  </si>
  <si>
    <t>2011-2014</t>
  </si>
  <si>
    <t>CAMRY VX40</t>
  </si>
  <si>
    <t>2006-2009</t>
  </si>
  <si>
    <t>93C57</t>
  </si>
  <si>
    <t>CAMRY VX45</t>
  </si>
  <si>
    <t>SOLARIS</t>
  </si>
  <si>
    <t>BRAND</t>
  </si>
  <si>
    <t>MODEL</t>
  </si>
  <si>
    <t>YEARS</t>
  </si>
  <si>
    <t>INDEX</t>
  </si>
  <si>
    <t>CHIP</t>
  </si>
  <si>
    <t>FOCUS 2</t>
  </si>
  <si>
    <t>FORD</t>
  </si>
  <si>
    <t>2008-2011</t>
  </si>
  <si>
    <t>VISTEON</t>
  </si>
  <si>
    <t>MC9S12XHZ512</t>
  </si>
  <si>
    <t>FOCUS 2  RESTYLE</t>
  </si>
  <si>
    <t>KUGA</t>
  </si>
  <si>
    <t>C-MAX</t>
  </si>
  <si>
    <t>2004-2008</t>
  </si>
  <si>
    <t>MC9S12H256</t>
  </si>
  <si>
    <t>S-MAX</t>
  </si>
  <si>
    <t>2003-2008</t>
  </si>
  <si>
    <t>FOCUS 3</t>
  </si>
  <si>
    <t>LAND ROVER</t>
  </si>
  <si>
    <t>MC68HC912D60A</t>
  </si>
  <si>
    <t>FREELANDER 1,2</t>
  </si>
  <si>
    <t>2000-2006</t>
  </si>
  <si>
    <t>DATSUN</t>
  </si>
  <si>
    <t>UAZ</t>
  </si>
  <si>
    <t>ITELMA</t>
  </si>
  <si>
    <t>SCHETMASH</t>
  </si>
  <si>
    <t>GRANTA</t>
  </si>
  <si>
    <t>MC9S12HY64</t>
  </si>
  <si>
    <t>MC9S12HA48</t>
  </si>
  <si>
    <t>ON-DO</t>
  </si>
  <si>
    <t>MC9S12XHY256</t>
  </si>
  <si>
    <t>93C46 / 93S56</t>
  </si>
  <si>
    <t>2000-2015</t>
  </si>
  <si>
    <t>2000-2013</t>
  </si>
  <si>
    <t>2000-2016</t>
  </si>
  <si>
    <t>CHEVROLET NIVA</t>
  </si>
  <si>
    <t>2002-2016</t>
  </si>
  <si>
    <t>VESTA</t>
  </si>
  <si>
    <t>2015-2019</t>
  </si>
  <si>
    <t>LOGAN</t>
  </si>
  <si>
    <t>LARGUS</t>
  </si>
  <si>
    <t>2003-2014</t>
  </si>
  <si>
    <t>2011-2015</t>
  </si>
  <si>
    <t>2009-2014</t>
  </si>
  <si>
    <t>2012-2018</t>
  </si>
  <si>
    <t>JCI</t>
  </si>
  <si>
    <t>XTRAIL-II RESTYLE</t>
  </si>
  <si>
    <t>MC9S12XHZ256</t>
  </si>
  <si>
    <t>NISSAN</t>
  </si>
  <si>
    <t>93C86</t>
  </si>
  <si>
    <t>2015-2018</t>
  </si>
  <si>
    <t xml:space="preserve">LOGAN 2 </t>
  </si>
  <si>
    <t>XRAY</t>
  </si>
  <si>
    <t>2016-2020</t>
  </si>
  <si>
    <t>MITSUBISHI</t>
  </si>
  <si>
    <t>YAZAKI</t>
  </si>
  <si>
    <t>ASX</t>
  </si>
  <si>
    <t>93C76</t>
  </si>
  <si>
    <t>2007-2009</t>
  </si>
  <si>
    <t>2007-2010</t>
  </si>
  <si>
    <t>2010-2015</t>
  </si>
  <si>
    <t>2010-2013</t>
  </si>
  <si>
    <t>2013-2017</t>
  </si>
  <si>
    <t>2012-2015</t>
  </si>
  <si>
    <t>2008-2016</t>
  </si>
  <si>
    <t>MINDA</t>
  </si>
  <si>
    <t>PIC16F914</t>
  </si>
  <si>
    <t>CRUZE</t>
  </si>
  <si>
    <t>AVEO</t>
  </si>
  <si>
    <t>COBALT</t>
  </si>
  <si>
    <t>CAMARO</t>
  </si>
  <si>
    <t>LACETTI</t>
  </si>
  <si>
    <t>OPEL</t>
  </si>
  <si>
    <t>INSIGNIA</t>
  </si>
  <si>
    <t>MOKKA</t>
  </si>
  <si>
    <t>ORLANDO</t>
  </si>
  <si>
    <t>CITROEN</t>
  </si>
  <si>
    <t>CONTINENTAL</t>
  </si>
  <si>
    <t>C4 NEW DASH</t>
  </si>
  <si>
    <t>C4 NEW BSI</t>
  </si>
  <si>
    <t>MONDEO</t>
  </si>
  <si>
    <t>GALAXY</t>
  </si>
  <si>
    <t>2007-2015</t>
  </si>
  <si>
    <t>CX-7</t>
  </si>
  <si>
    <t>ATENZA</t>
  </si>
  <si>
    <t>BONGO</t>
  </si>
  <si>
    <t>CAPELLA</t>
  </si>
  <si>
    <t>DEMIO</t>
  </si>
  <si>
    <t>FAMILIA</t>
  </si>
  <si>
    <t>LANTIS</t>
  </si>
  <si>
    <t>PREMACY</t>
  </si>
  <si>
    <t>PROTÉGÉ</t>
  </si>
  <si>
    <t>RX-8</t>
  </si>
  <si>
    <t>VERISA</t>
  </si>
  <si>
    <t>E2200</t>
  </si>
  <si>
    <t>YNS</t>
  </si>
  <si>
    <t>2008-2009</t>
  </si>
  <si>
    <t>2005-2007</t>
  </si>
  <si>
    <t>M3</t>
  </si>
  <si>
    <t>-2005</t>
  </si>
  <si>
    <t>2003-2006</t>
  </si>
  <si>
    <t>2007-2008</t>
  </si>
  <si>
    <t>1997-2000</t>
  </si>
  <si>
    <t>93C46</t>
  </si>
  <si>
    <t>2005-2008</t>
  </si>
  <si>
    <t>-2002</t>
  </si>
  <si>
    <t>AXELA</t>
  </si>
  <si>
    <t>-2004</t>
  </si>
  <si>
    <t>-2000</t>
  </si>
  <si>
    <t>1997-1999</t>
  </si>
  <si>
    <t>FOCUS I</t>
  </si>
  <si>
    <t>2003-2004</t>
  </si>
  <si>
    <t xml:space="preserve">1998-2000 </t>
  </si>
  <si>
    <t xml:space="preserve">1999-2003 </t>
  </si>
  <si>
    <t>RIO III</t>
  </si>
  <si>
    <t>2012-2017</t>
  </si>
  <si>
    <t>PRIORA</t>
  </si>
  <si>
    <t>KYRON</t>
  </si>
  <si>
    <t>ACTION, KYRON</t>
  </si>
  <si>
    <t>UNIT BRAND</t>
  </si>
  <si>
    <t>ALMERA</t>
  </si>
  <si>
    <t>TERRANO</t>
  </si>
  <si>
    <t>2015-2020</t>
  </si>
  <si>
    <t>MAGNETI MARELLI</t>
  </si>
  <si>
    <t>LC PRADO 150</t>
  </si>
  <si>
    <t>89245-74010</t>
  </si>
  <si>
    <t>89245-30110</t>
  </si>
  <si>
    <t>GEELY</t>
  </si>
  <si>
    <t>MK CROSS</t>
  </si>
  <si>
    <t>2010-2017</t>
  </si>
  <si>
    <t>ATMEGA 16A</t>
  </si>
  <si>
    <t>HINO</t>
  </si>
  <si>
    <t xml:space="preserve">FB  </t>
  </si>
  <si>
    <t xml:space="preserve">RANGER </t>
  </si>
  <si>
    <t>DAIHATSU</t>
  </si>
  <si>
    <t xml:space="preserve">YRV  </t>
  </si>
  <si>
    <t xml:space="preserve">TL  </t>
  </si>
  <si>
    <t xml:space="preserve">TSX  </t>
  </si>
  <si>
    <t xml:space="preserve">MOCO  </t>
  </si>
  <si>
    <t>DODGE</t>
  </si>
  <si>
    <t xml:space="preserve">NAVIGATOR  </t>
  </si>
  <si>
    <t>LINCOLN</t>
  </si>
  <si>
    <t xml:space="preserve">VIBE </t>
  </si>
  <si>
    <t>PONTIAC</t>
  </si>
  <si>
    <t xml:space="preserve">REXTON </t>
  </si>
  <si>
    <t xml:space="preserve">ELEMENT </t>
  </si>
  <si>
    <t>HONDA</t>
  </si>
  <si>
    <t xml:space="preserve">ACCORD  </t>
  </si>
  <si>
    <t xml:space="preserve">INTEGRA    </t>
  </si>
  <si>
    <t xml:space="preserve">ODYSSEY    </t>
  </si>
  <si>
    <t xml:space="preserve">PILOT  </t>
  </si>
  <si>
    <t xml:space="preserve">SHUTTLE  </t>
  </si>
  <si>
    <t xml:space="preserve">BIKE X4  </t>
  </si>
  <si>
    <t xml:space="preserve">CARENS </t>
  </si>
  <si>
    <t xml:space="preserve">CARNIVAL </t>
  </si>
  <si>
    <t>CERATO</t>
  </si>
  <si>
    <t>CLARUS</t>
  </si>
  <si>
    <t>MAGENTIS</t>
  </si>
  <si>
    <t>OPIRUS</t>
  </si>
  <si>
    <t xml:space="preserve">PICANTO  </t>
  </si>
  <si>
    <t>PRIDE</t>
  </si>
  <si>
    <t xml:space="preserve">RIO  </t>
  </si>
  <si>
    <t>RONDO</t>
  </si>
  <si>
    <t xml:space="preserve">SHUMA </t>
  </si>
  <si>
    <t>SEDONA</t>
  </si>
  <si>
    <t>SEPIA</t>
  </si>
  <si>
    <t xml:space="preserve">SORENTO </t>
  </si>
  <si>
    <t xml:space="preserve">SPECTRA </t>
  </si>
  <si>
    <t>SPORTAGE</t>
  </si>
  <si>
    <t xml:space="preserve">MILLENIA </t>
  </si>
  <si>
    <t xml:space="preserve">MPV  </t>
  </si>
  <si>
    <t xml:space="preserve">XEDOS </t>
  </si>
  <si>
    <t xml:space="preserve">EPICA  </t>
  </si>
  <si>
    <t xml:space="preserve">LACETTI  </t>
  </si>
  <si>
    <t xml:space="preserve">NUBIRA </t>
  </si>
  <si>
    <t xml:space="preserve">OPTRA  </t>
  </si>
  <si>
    <t xml:space="preserve">TRACKER </t>
  </si>
  <si>
    <t xml:space="preserve">ES300   </t>
  </si>
  <si>
    <t xml:space="preserve">ES330 </t>
  </si>
  <si>
    <t xml:space="preserve">GS300  </t>
  </si>
  <si>
    <t xml:space="preserve">GS400   </t>
  </si>
  <si>
    <t xml:space="preserve">GS430   </t>
  </si>
  <si>
    <t xml:space="preserve">GS450 </t>
  </si>
  <si>
    <t xml:space="preserve">LS430  </t>
  </si>
  <si>
    <t xml:space="preserve">LX430   </t>
  </si>
  <si>
    <t xml:space="preserve">RX350   </t>
  </si>
  <si>
    <t xml:space="preserve">RX400H   </t>
  </si>
  <si>
    <t xml:space="preserve">SC430  </t>
  </si>
  <si>
    <t xml:space="preserve">GETZ  </t>
  </si>
  <si>
    <t xml:space="preserve">XG300 </t>
  </si>
  <si>
    <t>MR2</t>
  </si>
  <si>
    <t>MRS</t>
  </si>
  <si>
    <t xml:space="preserve">RAV4 </t>
  </si>
  <si>
    <t>AvtoPribor</t>
  </si>
  <si>
    <t>24LC65</t>
  </si>
  <si>
    <t>MK</t>
  </si>
  <si>
    <t>KIMO</t>
  </si>
  <si>
    <t>2110-2115</t>
  </si>
  <si>
    <t>25LC040</t>
  </si>
  <si>
    <t>AURIS 2013-</t>
  </si>
  <si>
    <t>COROLLA 170</t>
  </si>
  <si>
    <t>2013-</t>
  </si>
  <si>
    <t>UNIT</t>
  </si>
  <si>
    <t>DASH</t>
  </si>
  <si>
    <t>2007-2013</t>
  </si>
  <si>
    <t>2010-2016</t>
  </si>
  <si>
    <t>2008-2015</t>
  </si>
  <si>
    <t>RX350</t>
  </si>
  <si>
    <t>HILUX</t>
  </si>
  <si>
    <t>PRIUS</t>
  </si>
  <si>
    <t>2009-2017</t>
  </si>
  <si>
    <t>EMGRAND EC7</t>
  </si>
  <si>
    <t>EMGRAND 7</t>
  </si>
  <si>
    <t xml:space="preserve">M GRAND </t>
  </si>
  <si>
    <t>ELARA</t>
  </si>
  <si>
    <t>M11</t>
  </si>
  <si>
    <t>S12</t>
  </si>
  <si>
    <t>FORA</t>
  </si>
  <si>
    <t>MC9S12DG256</t>
  </si>
  <si>
    <t>CHRYSLER</t>
  </si>
  <si>
    <t>300C</t>
  </si>
  <si>
    <t>-2006</t>
  </si>
  <si>
    <t>FOCUS 2 GHIA</t>
  </si>
  <si>
    <t>2004-2009</t>
  </si>
  <si>
    <t>MC9S12H128</t>
  </si>
  <si>
    <t>MC9S12DT256</t>
  </si>
  <si>
    <t>MC9S12P256</t>
  </si>
  <si>
    <t>MC9S12DP512</t>
  </si>
  <si>
    <t>2005-2006</t>
  </si>
  <si>
    <t>MC9S12HP256VPV</t>
  </si>
  <si>
    <t>-2008</t>
  </si>
  <si>
    <t>2008-2012</t>
  </si>
  <si>
    <t>FIESTA</t>
  </si>
  <si>
    <t>QASHQAI</t>
  </si>
  <si>
    <t>FUSION</t>
  </si>
  <si>
    <t>RANGER</t>
  </si>
  <si>
    <t>MC9S12HZ256</t>
  </si>
  <si>
    <t xml:space="preserve">FOCUS 2 </t>
  </si>
  <si>
    <t>PATHFINDER</t>
  </si>
  <si>
    <t>MC9S12HZ512</t>
  </si>
  <si>
    <t>MC9S12HZ256VAG</t>
  </si>
  <si>
    <t>TRANSIT CONNECT</t>
  </si>
  <si>
    <t>SERENA</t>
  </si>
  <si>
    <t>E-350</t>
  </si>
  <si>
    <t>F-250</t>
  </si>
  <si>
    <t>F-350</t>
  </si>
  <si>
    <t>TOWN CAR</t>
  </si>
  <si>
    <t>NAVARA</t>
  </si>
  <si>
    <t>QUEST</t>
  </si>
  <si>
    <t>TITAN</t>
  </si>
  <si>
    <t>FLUENCE</t>
  </si>
  <si>
    <t>KOLEOS</t>
  </si>
  <si>
    <t>LAGUNA III</t>
  </si>
  <si>
    <t>2009-2016</t>
  </si>
  <si>
    <t>HYUNDAI</t>
  </si>
  <si>
    <t>OPTIMA</t>
  </si>
  <si>
    <t>SOUL</t>
  </si>
  <si>
    <t>ACCENT</t>
  </si>
  <si>
    <t>2009-2012</t>
  </si>
  <si>
    <t>2004-2010</t>
  </si>
  <si>
    <t>M35080</t>
  </si>
  <si>
    <t>89245-0T010</t>
  </si>
  <si>
    <t>VENZA</t>
  </si>
  <si>
    <t>89245-0E020</t>
  </si>
  <si>
    <t>MAC7242</t>
  </si>
  <si>
    <t>LIFAN</t>
  </si>
  <si>
    <t>X50</t>
  </si>
  <si>
    <t>LIFAN SOLANO 24C02</t>
  </si>
  <si>
    <t>X60</t>
  </si>
  <si>
    <t>SOLANO</t>
  </si>
  <si>
    <t>2007-2017</t>
  </si>
  <si>
    <t>2015-2017</t>
  </si>
  <si>
    <t>DESAY LIFAN</t>
  </si>
  <si>
    <t>2010-2014</t>
  </si>
  <si>
    <t>DESAY</t>
  </si>
  <si>
    <t>KALINA</t>
  </si>
  <si>
    <t>MC9S12HA32</t>
  </si>
  <si>
    <t>93С66</t>
  </si>
  <si>
    <t>93С86</t>
  </si>
  <si>
    <t>93С56</t>
  </si>
  <si>
    <t>2003-2005</t>
  </si>
  <si>
    <t>-2003</t>
  </si>
  <si>
    <t>1999-2001</t>
  </si>
  <si>
    <t>1999-2002</t>
  </si>
  <si>
    <t>2003-2007</t>
  </si>
  <si>
    <t>2000-2004</t>
  </si>
  <si>
    <t>1998-2004</t>
  </si>
  <si>
    <t>-2001</t>
  </si>
  <si>
    <t>2002-2009</t>
  </si>
  <si>
    <t>2001-2006</t>
  </si>
  <si>
    <t>2000-2002</t>
  </si>
  <si>
    <t>2002-2005</t>
  </si>
  <si>
    <t>2000-2008</t>
  </si>
  <si>
    <t xml:space="preserve">NV200 </t>
  </si>
  <si>
    <t>2001-2003</t>
  </si>
  <si>
    <t>1997-2001</t>
  </si>
  <si>
    <t>2001-2007</t>
  </si>
  <si>
    <t>2009-2013</t>
  </si>
  <si>
    <t>-1998</t>
  </si>
  <si>
    <t>2003-2009</t>
  </si>
  <si>
    <t>1998-2001</t>
  </si>
  <si>
    <t>2001-2002</t>
  </si>
  <si>
    <t>1999-2000</t>
  </si>
  <si>
    <t>2002-2008</t>
  </si>
  <si>
    <t>2002-2004</t>
  </si>
  <si>
    <t xml:space="preserve">350Z     </t>
  </si>
  <si>
    <t xml:space="preserve">AD     </t>
  </si>
  <si>
    <t>2008-2017</t>
  </si>
  <si>
    <t>1999-2003</t>
  </si>
  <si>
    <t>2001-2012</t>
  </si>
  <si>
    <t>1998-2003</t>
  </si>
  <si>
    <t>1999-2004</t>
  </si>
  <si>
    <t>2002-2010</t>
  </si>
  <si>
    <t>2001-2011</t>
  </si>
  <si>
    <t>INFINITI</t>
  </si>
  <si>
    <t>TIGGO-5</t>
  </si>
  <si>
    <t xml:space="preserve">Таврия  </t>
  </si>
  <si>
    <t xml:space="preserve">Волга 3110 </t>
  </si>
  <si>
    <t xml:space="preserve">Волга 3110  </t>
  </si>
  <si>
    <t>RAR</t>
  </si>
  <si>
    <t>ZAZ</t>
  </si>
  <si>
    <t>GAZ</t>
  </si>
  <si>
    <t>ACURA</t>
  </si>
  <si>
    <t>SUBARU</t>
  </si>
  <si>
    <t>2006</t>
  </si>
  <si>
    <t>2000</t>
  </si>
  <si>
    <t>2001</t>
  </si>
  <si>
    <t>2005</t>
  </si>
  <si>
    <t>2000-2003</t>
  </si>
  <si>
    <t>2006-2008</t>
  </si>
  <si>
    <t>2007</t>
  </si>
  <si>
    <t>2010</t>
  </si>
  <si>
    <t>2012</t>
  </si>
  <si>
    <t>2008-2013</t>
  </si>
  <si>
    <t>SUZUKI SX4 2010</t>
  </si>
  <si>
    <t>2008</t>
  </si>
  <si>
    <t>2000-2007</t>
  </si>
  <si>
    <t xml:space="preserve">RL  </t>
  </si>
  <si>
    <t xml:space="preserve">CR-V   </t>
  </si>
  <si>
    <t xml:space="preserve">MDX  </t>
  </si>
  <si>
    <t xml:space="preserve">HR-V  </t>
  </si>
  <si>
    <t xml:space="preserve">CR-V  </t>
  </si>
  <si>
    <t>XV</t>
  </si>
  <si>
    <t>2011</t>
  </si>
  <si>
    <t>S2000</t>
  </si>
  <si>
    <t>INSIGHT</t>
  </si>
  <si>
    <t>RSX</t>
  </si>
  <si>
    <t>TL</t>
  </si>
  <si>
    <t>TSX</t>
  </si>
  <si>
    <t>CITROEN C1 9356</t>
  </si>
  <si>
    <t>C1</t>
  </si>
  <si>
    <t>2005-2010</t>
  </si>
  <si>
    <t>CITROEN C2,C3</t>
  </si>
  <si>
    <t>C2</t>
  </si>
  <si>
    <t>C3</t>
  </si>
  <si>
    <t>BSI</t>
  </si>
  <si>
    <t>VALEO</t>
  </si>
  <si>
    <t>SAGEM</t>
  </si>
  <si>
    <t>SIEMENS</t>
  </si>
  <si>
    <t>2007-2012</t>
  </si>
  <si>
    <t>C4</t>
  </si>
  <si>
    <t>2004-2011</t>
  </si>
  <si>
    <t>C3 PICASSO</t>
  </si>
  <si>
    <t>2009-2018</t>
  </si>
  <si>
    <t>C4 PICASSO</t>
  </si>
  <si>
    <t>2006-2013</t>
  </si>
  <si>
    <t>XSARA PICASSO</t>
  </si>
  <si>
    <t>1999-2012</t>
  </si>
  <si>
    <t>CITROEN C5</t>
  </si>
  <si>
    <t>C5</t>
  </si>
  <si>
    <t>2000-2001</t>
  </si>
  <si>
    <t>JAEGER</t>
  </si>
  <si>
    <t>MC9S12DG128</t>
  </si>
  <si>
    <t>2001-2004</t>
  </si>
  <si>
    <t>MC68HC908AZ60A</t>
  </si>
  <si>
    <t>2004-2006</t>
  </si>
  <si>
    <t>MC68HC08AZ32A</t>
  </si>
  <si>
    <t>BMW</t>
  </si>
  <si>
    <t>5-SERIAS (F10)</t>
  </si>
  <si>
    <t>BOSCH</t>
  </si>
  <si>
    <t>65.77-9253637</t>
  </si>
  <si>
    <t>65.77-9280185-01</t>
  </si>
  <si>
    <t>MC9S12XET512</t>
  </si>
  <si>
    <t>KAMAZ VDO 9346</t>
  </si>
  <si>
    <t>KAMAZ</t>
  </si>
  <si>
    <t>ALL</t>
  </si>
  <si>
    <t>93S46</t>
  </si>
  <si>
    <t>AUTOLIV</t>
  </si>
  <si>
    <t>2170-3824010-01</t>
  </si>
  <si>
    <t>TAKATA</t>
  </si>
  <si>
    <t>2170-3824010-2011</t>
  </si>
  <si>
    <t>HYUNDAI KIA NEC 70F3536</t>
  </si>
  <si>
    <t>CRETA</t>
  </si>
  <si>
    <t>I20</t>
  </si>
  <si>
    <t>GENESIS</t>
  </si>
  <si>
    <t>NEC uPD70F3536</t>
  </si>
  <si>
    <t>BERLINGO</t>
  </si>
  <si>
    <t>MC68HC908AZ60</t>
  </si>
  <si>
    <t>BERLINGO II</t>
  </si>
  <si>
    <t>JUMPER</t>
  </si>
  <si>
    <t>ISIS</t>
  </si>
  <si>
    <t>LAND CRUISER</t>
  </si>
  <si>
    <t>RAV4</t>
  </si>
  <si>
    <t>VITZ</t>
  </si>
  <si>
    <t>ES350</t>
  </si>
  <si>
    <t>IS300</t>
  </si>
  <si>
    <t>89245-52030</t>
  </si>
  <si>
    <t>89245-0K010</t>
  </si>
  <si>
    <t>89245-30090</t>
  </si>
  <si>
    <t>89245-30130</t>
  </si>
  <si>
    <t>89245-30140</t>
  </si>
  <si>
    <t>89245-33060</t>
  </si>
  <si>
    <t>89245-05030</t>
  </si>
  <si>
    <t>89245-74020</t>
  </si>
  <si>
    <t>89245-06050</t>
  </si>
  <si>
    <t>PIC16F946</t>
  </si>
  <si>
    <t>KAMAZ MAZ 2402 2404</t>
  </si>
  <si>
    <t>2005-2017</t>
  </si>
  <si>
    <t>ЗЭиМ-Лайн</t>
  </si>
  <si>
    <t>MAZ</t>
  </si>
  <si>
    <t>NEXT FUJITSU</t>
  </si>
  <si>
    <t>NEXT</t>
  </si>
  <si>
    <t>ABS</t>
  </si>
  <si>
    <t>ALLION</t>
  </si>
  <si>
    <t>ALPHORD</t>
  </si>
  <si>
    <t>ALTEZA</t>
  </si>
  <si>
    <t>AYGO</t>
  </si>
  <si>
    <t>BB</t>
  </si>
  <si>
    <t>CALDINA</t>
  </si>
  <si>
    <t>CORONA PREMIO</t>
  </si>
  <si>
    <t>DINA</t>
  </si>
  <si>
    <t>ENIGMA</t>
  </si>
  <si>
    <t>FJ CRUISER</t>
  </si>
  <si>
    <t>FORTUNER</t>
  </si>
  <si>
    <t>HIACE</t>
  </si>
  <si>
    <t>IST</t>
  </si>
  <si>
    <t>LAND CRUISER 200 (EU)</t>
  </si>
  <si>
    <t>LAND CRUISER 200 (US)</t>
  </si>
  <si>
    <t>LIETEACE</t>
  </si>
  <si>
    <t>MARCH</t>
  </si>
  <si>
    <t>NOAH</t>
  </si>
  <si>
    <t>OPA</t>
  </si>
  <si>
    <t>ORION</t>
  </si>
  <si>
    <t>PASSO</t>
  </si>
  <si>
    <t>PICNICK</t>
  </si>
  <si>
    <t>PRADO</t>
  </si>
  <si>
    <t>PREMIO</t>
  </si>
  <si>
    <t>RAUM</t>
  </si>
  <si>
    <t>SEQUOIA</t>
  </si>
  <si>
    <t>SCION</t>
  </si>
  <si>
    <t>PRADA</t>
  </si>
  <si>
    <t>SURF</t>
  </si>
  <si>
    <t>TACOMA</t>
  </si>
  <si>
    <t>TUNDRA</t>
  </si>
  <si>
    <t>VOXY</t>
  </si>
  <si>
    <t>WILL CYPHA</t>
  </si>
  <si>
    <t>GS470</t>
  </si>
  <si>
    <t>GX470</t>
  </si>
  <si>
    <t>LX470</t>
  </si>
  <si>
    <t>LX570</t>
  </si>
  <si>
    <t>1995-2004</t>
  </si>
  <si>
    <t>LAND CRUISER 100</t>
  </si>
  <si>
    <t>1996-2003</t>
  </si>
  <si>
    <t>-2010</t>
  </si>
  <si>
    <t>LC200</t>
  </si>
  <si>
    <t>MC9S12XHY128</t>
  </si>
  <si>
    <t>BONUS 3 (E3/A19)</t>
  </si>
  <si>
    <t>SAS</t>
  </si>
  <si>
    <t>UAZ FUJITSU</t>
  </si>
  <si>
    <t>STELS</t>
  </si>
  <si>
    <t>STELS 600GT/700GT/800D</t>
  </si>
  <si>
    <t>STELS 500GT</t>
  </si>
  <si>
    <t>HEX INJECTOR</t>
  </si>
  <si>
    <t>BRP MC9S12HY64</t>
  </si>
  <si>
    <t>BRP FREERIDE</t>
  </si>
  <si>
    <t>BRP GRAND TOURING</t>
  </si>
  <si>
    <t>BRP GSX</t>
  </si>
  <si>
    <t>BRP OUTLANDER</t>
  </si>
  <si>
    <t>BRP MXZ</t>
  </si>
  <si>
    <t>BRP RENEGADE</t>
  </si>
  <si>
    <t>BRP ADRENALINE</t>
  </si>
  <si>
    <t>BRP SUMMIT</t>
  </si>
  <si>
    <t>BRP</t>
  </si>
  <si>
    <t>89245-30120</t>
  </si>
  <si>
    <t>SAS 89245-52030</t>
  </si>
  <si>
    <t>ASTRA H ZAFIRA B</t>
  </si>
  <si>
    <t>JS330</t>
  </si>
  <si>
    <t>2004-</t>
  </si>
  <si>
    <t>PANEL</t>
  </si>
  <si>
    <t>93LC66</t>
  </si>
  <si>
    <t>TAYGA 2416</t>
  </si>
  <si>
    <t>KOSO</t>
  </si>
  <si>
    <t>RUB</t>
  </si>
  <si>
    <t>USD</t>
  </si>
  <si>
    <t>SPORTAGE 25160</t>
  </si>
  <si>
    <t xml:space="preserve">KEI  </t>
  </si>
  <si>
    <t>NADIA</t>
  </si>
  <si>
    <t xml:space="preserve">TIIDA     </t>
  </si>
  <si>
    <t xml:space="preserve">LIFE  </t>
  </si>
  <si>
    <t xml:space="preserve">CELICA </t>
  </si>
  <si>
    <t xml:space="preserve">RAM  </t>
  </si>
  <si>
    <t>CAMI</t>
  </si>
  <si>
    <t>RAM 2500</t>
  </si>
  <si>
    <t xml:space="preserve">CIMA     </t>
  </si>
  <si>
    <t xml:space="preserve">LIANA  </t>
  </si>
  <si>
    <t>EMINA</t>
  </si>
  <si>
    <t>KALINA AP</t>
  </si>
  <si>
    <t xml:space="preserve">TEANA </t>
  </si>
  <si>
    <t xml:space="preserve">TEANA     </t>
  </si>
  <si>
    <t xml:space="preserve">LEGEND  </t>
  </si>
  <si>
    <t xml:space="preserve">LEGEND   </t>
  </si>
  <si>
    <t xml:space="preserve">MR WAGON  </t>
  </si>
  <si>
    <t xml:space="preserve">WAGON R  </t>
  </si>
  <si>
    <t xml:space="preserve">WINDOM </t>
  </si>
  <si>
    <t xml:space="preserve">MOBILIO  </t>
  </si>
  <si>
    <t xml:space="preserve">LOGO  </t>
  </si>
  <si>
    <t>SPACIO</t>
  </si>
  <si>
    <t xml:space="preserve">CAPA  </t>
  </si>
  <si>
    <t xml:space="preserve">MIRA  </t>
  </si>
  <si>
    <t xml:space="preserve">RANGER  </t>
  </si>
  <si>
    <t xml:space="preserve">PAJERO  </t>
  </si>
  <si>
    <t xml:space="preserve">PAJERO PININ </t>
  </si>
  <si>
    <t xml:space="preserve">AERIO </t>
  </si>
  <si>
    <t>ARDEO</t>
  </si>
  <si>
    <t xml:space="preserve">COROLLA </t>
  </si>
  <si>
    <t xml:space="preserve">FIELDER </t>
  </si>
  <si>
    <t>GRACIA</t>
  </si>
  <si>
    <t xml:space="preserve">HARRIER </t>
  </si>
  <si>
    <t xml:space="preserve">MARK II </t>
  </si>
  <si>
    <t>PRONARD</t>
  </si>
  <si>
    <t>ACCORD</t>
  </si>
  <si>
    <t>EMGRAND X7</t>
  </si>
  <si>
    <t>CALIBER</t>
  </si>
  <si>
    <t xml:space="preserve">ALMERA TINO     </t>
  </si>
  <si>
    <t xml:space="preserve">ELGRAND     </t>
  </si>
  <si>
    <t xml:space="preserve">GLORIA  </t>
  </si>
  <si>
    <t xml:space="preserve">MICRA     </t>
  </si>
  <si>
    <t xml:space="preserve">SERENA     </t>
  </si>
  <si>
    <t xml:space="preserve">TERRANO     </t>
  </si>
  <si>
    <t xml:space="preserve">WINGROAD     </t>
  </si>
  <si>
    <t xml:space="preserve">XTRAIL  </t>
  </si>
  <si>
    <t xml:space="preserve">XTRAIL     </t>
  </si>
  <si>
    <t xml:space="preserve">3162 SIMBIR  </t>
  </si>
  <si>
    <t xml:space="preserve">ARIA  </t>
  </si>
  <si>
    <t xml:space="preserve">FERIO   </t>
  </si>
  <si>
    <t xml:space="preserve">ACCORD TORNEO  </t>
  </si>
  <si>
    <t xml:space="preserve">SABER   </t>
  </si>
  <si>
    <t xml:space="preserve">FREED   </t>
  </si>
  <si>
    <t xml:space="preserve">TERIOS  </t>
  </si>
  <si>
    <t xml:space="preserve">ECLIPSE   </t>
  </si>
  <si>
    <t xml:space="preserve">GRANDIS  </t>
  </si>
  <si>
    <t xml:space="preserve">ROSA </t>
  </si>
  <si>
    <t xml:space="preserve">IGNIS </t>
  </si>
  <si>
    <t>CELSIOR</t>
  </si>
  <si>
    <t xml:space="preserve">COROLLA VERSO </t>
  </si>
  <si>
    <t xml:space="preserve">CRESSIDA </t>
  </si>
  <si>
    <t xml:space="preserve">PROGRES </t>
  </si>
  <si>
    <t>UIRIS</t>
  </si>
  <si>
    <t>VEROSSA</t>
  </si>
  <si>
    <t>VIOS</t>
  </si>
  <si>
    <t>VISRA</t>
  </si>
  <si>
    <t xml:space="preserve">YARIS </t>
  </si>
  <si>
    <t xml:space="preserve">BASSARA  </t>
  </si>
  <si>
    <t xml:space="preserve">ALTIS  </t>
  </si>
  <si>
    <t xml:space="preserve">STORIA  </t>
  </si>
  <si>
    <t xml:space="preserve">DAKOTA </t>
  </si>
  <si>
    <t xml:space="preserve">ATOS </t>
  </si>
  <si>
    <t xml:space="preserve">ELANTRA  </t>
  </si>
  <si>
    <t xml:space="preserve">SANTA FE  </t>
  </si>
  <si>
    <t xml:space="preserve">SONATA </t>
  </si>
  <si>
    <t xml:space="preserve">TRAJET </t>
  </si>
  <si>
    <t xml:space="preserve">CANTER   </t>
  </si>
  <si>
    <t xml:space="preserve">GALANT  </t>
  </si>
  <si>
    <t xml:space="preserve">MONTERO  </t>
  </si>
  <si>
    <t xml:space="preserve">PAJERO SPORT </t>
  </si>
  <si>
    <t xml:space="preserve">ALTO  </t>
  </si>
  <si>
    <t xml:space="preserve">GRAND VITARA  </t>
  </si>
  <si>
    <t>ARISTO</t>
  </si>
  <si>
    <t>CRESTA</t>
  </si>
  <si>
    <t>PORTE</t>
  </si>
  <si>
    <t>VISTA</t>
  </si>
  <si>
    <t xml:space="preserve">ALTIMA     </t>
  </si>
  <si>
    <t xml:space="preserve">NOTE     </t>
  </si>
  <si>
    <t xml:space="preserve">SENTRA     </t>
  </si>
  <si>
    <t xml:space="preserve">XTERRA     </t>
  </si>
  <si>
    <t xml:space="preserve">PATRIOT  </t>
  </si>
  <si>
    <t xml:space="preserve">FIT  </t>
  </si>
  <si>
    <t xml:space="preserve">FIT   </t>
  </si>
  <si>
    <t xml:space="preserve">FORESTER  </t>
  </si>
  <si>
    <t xml:space="preserve">FORESTER   </t>
  </si>
  <si>
    <t xml:space="preserve">CUORE  </t>
  </si>
  <si>
    <t xml:space="preserve">DURANGO </t>
  </si>
  <si>
    <t xml:space="preserve">COUPE </t>
  </si>
  <si>
    <t xml:space="preserve">TIBURON   </t>
  </si>
  <si>
    <t xml:space="preserve">TUCSON  </t>
  </si>
  <si>
    <t xml:space="preserve">FUSO </t>
  </si>
  <si>
    <t xml:space="preserve">LEGNUM </t>
  </si>
  <si>
    <t xml:space="preserve">ESKUDO  </t>
  </si>
  <si>
    <t xml:space="preserve">INTRUDER  </t>
  </si>
  <si>
    <t xml:space="preserve">DUET </t>
  </si>
  <si>
    <t>KLUGER</t>
  </si>
  <si>
    <t>LUCIDA</t>
  </si>
  <si>
    <t>QUALIS</t>
  </si>
  <si>
    <t>REGIUS ACE</t>
  </si>
  <si>
    <t>RUNX</t>
  </si>
  <si>
    <t>SUCCEED</t>
  </si>
  <si>
    <t xml:space="preserve">JUKE </t>
  </si>
  <si>
    <t xml:space="preserve">CUBE  </t>
  </si>
  <si>
    <t xml:space="preserve">DOUBLE CAB     </t>
  </si>
  <si>
    <t xml:space="preserve">FUGA     </t>
  </si>
  <si>
    <t xml:space="preserve">PICKUP     </t>
  </si>
  <si>
    <t xml:space="preserve">ROGUE     </t>
  </si>
  <si>
    <t xml:space="preserve">HUNTER  </t>
  </si>
  <si>
    <t xml:space="preserve">CROSS TOUR  </t>
  </si>
  <si>
    <t xml:space="preserve">LAVITA </t>
  </si>
  <si>
    <t xml:space="preserve">AVALON </t>
  </si>
  <si>
    <t>BREVIS</t>
  </si>
  <si>
    <t>PREVIA</t>
  </si>
  <si>
    <t xml:space="preserve">AVENIR     </t>
  </si>
  <si>
    <t xml:space="preserve">CARAVAN   </t>
  </si>
  <si>
    <t xml:space="preserve">AVANCIER  </t>
  </si>
  <si>
    <t xml:space="preserve">CIVIC   </t>
  </si>
  <si>
    <t xml:space="preserve">SWIFT  </t>
  </si>
  <si>
    <t xml:space="preserve">CROWN </t>
  </si>
  <si>
    <t xml:space="preserve">AIRWAVE   </t>
  </si>
  <si>
    <t xml:space="preserve">EXPEDITION   </t>
  </si>
  <si>
    <t xml:space="preserve">EXPLORER   </t>
  </si>
  <si>
    <t xml:space="preserve">GRAND STAREX   </t>
  </si>
  <si>
    <t xml:space="preserve">MATRIX  </t>
  </si>
  <si>
    <t xml:space="preserve">STAREX  </t>
  </si>
  <si>
    <t>ALLEX</t>
  </si>
  <si>
    <t>COROLLA RUNX</t>
  </si>
  <si>
    <t>MATRIX</t>
  </si>
  <si>
    <t>PROBOX</t>
  </si>
  <si>
    <t>EDIX</t>
  </si>
  <si>
    <t xml:space="preserve">CEFIRO  EXCIMO  </t>
  </si>
  <si>
    <t>XA</t>
  </si>
  <si>
    <t xml:space="preserve">RSX TYPE S  </t>
  </si>
  <si>
    <t xml:space="preserve">JIMNY  </t>
  </si>
  <si>
    <t xml:space="preserve">CAMRY </t>
  </si>
  <si>
    <t xml:space="preserve">ODYSSEY </t>
  </si>
  <si>
    <t>LOGAN I RESTYLE</t>
  </si>
  <si>
    <t xml:space="preserve">FAIRLADY  </t>
  </si>
  <si>
    <t xml:space="preserve">HOMY ELGRAND  </t>
  </si>
  <si>
    <t xml:space="preserve">SKYLINE     </t>
  </si>
  <si>
    <t xml:space="preserve">SUNNY     </t>
  </si>
  <si>
    <t>ALMERA CLASSIC</t>
  </si>
  <si>
    <t>2006-2012</t>
  </si>
  <si>
    <t>PEUGEOT</t>
  </si>
  <si>
    <t>AVEO 9356</t>
  </si>
  <si>
    <t>2006-2011</t>
  </si>
  <si>
    <t>8651A084</t>
  </si>
  <si>
    <t>8651A085</t>
  </si>
  <si>
    <t>8651A134</t>
  </si>
  <si>
    <t>8651A115</t>
  </si>
  <si>
    <t>CHEVROLET SAIL</t>
  </si>
  <si>
    <t>SAIL</t>
  </si>
  <si>
    <t>95128  ALL VERSION</t>
  </si>
  <si>
    <t>95020 / 25020</t>
  </si>
  <si>
    <t>HOVER 5</t>
  </si>
  <si>
    <t>24C32</t>
  </si>
  <si>
    <t>PEUGEOT 3008,5008</t>
  </si>
  <si>
    <t>EQUUS</t>
  </si>
  <si>
    <t>FILLER</t>
  </si>
  <si>
    <t>GENTRA</t>
  </si>
  <si>
    <t>2005-2015</t>
  </si>
  <si>
    <t>2015-</t>
  </si>
  <si>
    <t>2012-</t>
  </si>
  <si>
    <t>HOWO A7 24C256</t>
  </si>
  <si>
    <t>HOWO</t>
  </si>
  <si>
    <t>A7</t>
  </si>
  <si>
    <t>2010-</t>
  </si>
  <si>
    <t>24C256</t>
  </si>
  <si>
    <t>SPARK MOTOROLA</t>
  </si>
  <si>
    <t>SPARK</t>
  </si>
  <si>
    <t>MC68HC05H12</t>
  </si>
  <si>
    <t>ELANTRA GT</t>
  </si>
  <si>
    <t>i30</t>
  </si>
  <si>
    <t>I40</t>
  </si>
  <si>
    <t>SONATA</t>
  </si>
  <si>
    <t>CARNIVAL</t>
  </si>
  <si>
    <t>PICANTO</t>
  </si>
  <si>
    <t>CARENS</t>
  </si>
  <si>
    <t>SORENTO</t>
  </si>
  <si>
    <t>CITY</t>
  </si>
  <si>
    <t>FIT</t>
  </si>
  <si>
    <t>JAZZ</t>
  </si>
  <si>
    <t>HRV</t>
  </si>
  <si>
    <t>PILOT</t>
  </si>
  <si>
    <t>MOVE</t>
  </si>
  <si>
    <t>2014-</t>
  </si>
  <si>
    <t>JAZZ Hybrid</t>
  </si>
  <si>
    <t>HRV Hybrid</t>
  </si>
  <si>
    <t>SONATA  Hybrid</t>
  </si>
  <si>
    <t>SANTA FE</t>
  </si>
  <si>
    <t>TUCSON</t>
  </si>
  <si>
    <t>SUBARU SAS 9366</t>
  </si>
  <si>
    <t>FORESTER</t>
  </si>
  <si>
    <t>OUTBACK</t>
  </si>
  <si>
    <t>2008-</t>
  </si>
  <si>
    <t>TOKAI RIKA</t>
  </si>
  <si>
    <t>27546AG010</t>
  </si>
  <si>
    <t>27546FG000</t>
  </si>
  <si>
    <t xml:space="preserve">PRIMERA </t>
  </si>
  <si>
    <t>ANTARA</t>
  </si>
  <si>
    <t>2007-</t>
  </si>
  <si>
    <t>POLARIS 24C32</t>
  </si>
  <si>
    <t>POLARIS 93C66</t>
  </si>
  <si>
    <t>POLARIS</t>
  </si>
  <si>
    <t>SPORTSMAN TOURING 570</t>
  </si>
  <si>
    <t>INDY 600 SP</t>
  </si>
  <si>
    <t>RANGER RX 800</t>
  </si>
  <si>
    <t>MURANO</t>
  </si>
  <si>
    <t>SYMBOL</t>
  </si>
  <si>
    <t>IGNIS</t>
  </si>
  <si>
    <t>MC68HC908AS60</t>
  </si>
  <si>
    <t>25C320</t>
  </si>
  <si>
    <t>MC68HC05B16</t>
  </si>
  <si>
    <t>REZZO</t>
  </si>
  <si>
    <t>RAVON R3 9386</t>
  </si>
  <si>
    <t>RAVON</t>
  </si>
  <si>
    <t>NEXIA R3</t>
  </si>
  <si>
    <t>93LC86</t>
  </si>
  <si>
    <t>QASHQAI II</t>
  </si>
  <si>
    <t>2013-2018</t>
  </si>
  <si>
    <t>93С76</t>
  </si>
  <si>
    <t>EDGE</t>
  </si>
  <si>
    <t>ACADIA</t>
  </si>
  <si>
    <t>2011-2016</t>
  </si>
  <si>
    <t>IX35</t>
  </si>
  <si>
    <t>SHACMAN</t>
  </si>
  <si>
    <t>SHAANXI SHACMAN 24C02(08)</t>
  </si>
  <si>
    <t>MEGANE</t>
  </si>
  <si>
    <t>TIGGO (T11)</t>
  </si>
  <si>
    <t xml:space="preserve">AMULET (A15)             </t>
  </si>
  <si>
    <t xml:space="preserve">COWIN (A15)           </t>
  </si>
  <si>
    <t xml:space="preserve">FLAGCLOUD (A15)            </t>
  </si>
  <si>
    <t xml:space="preserve">FOR A (A21)             </t>
  </si>
  <si>
    <t>BONUS (A13)</t>
  </si>
  <si>
    <t>N300</t>
  </si>
  <si>
    <t>DOBLO 95040</t>
  </si>
  <si>
    <t>FIAT</t>
  </si>
  <si>
    <t>DOBLO</t>
  </si>
  <si>
    <t>95040 / 25C040</t>
  </si>
  <si>
    <t>2005-2011</t>
  </si>
  <si>
    <t>HAIMA 3</t>
  </si>
  <si>
    <t>GEELY GC6  MC9C12HY64</t>
  </si>
  <si>
    <t>RENAULT MOTOROLA HC9(08)</t>
  </si>
  <si>
    <t>SCENIC</t>
  </si>
  <si>
    <t>MC68HC08AZ32 0J66D</t>
  </si>
  <si>
    <t>CLIO</t>
  </si>
  <si>
    <t>KANGOO</t>
  </si>
  <si>
    <t>1998-2000</t>
  </si>
  <si>
    <t>MC68HC908AZ60 2J74Y</t>
  </si>
  <si>
    <t>HAIMA</t>
  </si>
  <si>
    <t>H25204CM</t>
  </si>
  <si>
    <t>GC6</t>
  </si>
  <si>
    <t>2014-2018</t>
  </si>
  <si>
    <t>SHANGHAI</t>
  </si>
  <si>
    <t>ENGLON SC6</t>
  </si>
  <si>
    <t>FOTON</t>
  </si>
  <si>
    <t>SAUVANA</t>
  </si>
  <si>
    <t>LIFAN CEBRIUM (720)</t>
  </si>
  <si>
    <t>CEBRIUM (720)</t>
  </si>
  <si>
    <t>2014-2020</t>
  </si>
  <si>
    <t>MTZ BELARUS 2408</t>
  </si>
  <si>
    <t>MTZ</t>
  </si>
  <si>
    <t>BELARUS</t>
  </si>
  <si>
    <t xml:space="preserve">G37 </t>
  </si>
  <si>
    <t xml:space="preserve">FX45 </t>
  </si>
  <si>
    <t>G25</t>
  </si>
  <si>
    <t xml:space="preserve">QX70 </t>
  </si>
  <si>
    <t xml:space="preserve">G35     </t>
  </si>
  <si>
    <t>FX35</t>
  </si>
  <si>
    <t xml:space="preserve">QX80 </t>
  </si>
  <si>
    <t xml:space="preserve">Q50 </t>
  </si>
  <si>
    <t xml:space="preserve">QX56 </t>
  </si>
  <si>
    <t>M45</t>
  </si>
  <si>
    <t>Q45</t>
  </si>
  <si>
    <t>QX4</t>
  </si>
  <si>
    <t>M35</t>
  </si>
  <si>
    <t>CLIO MEGANE II 2404</t>
  </si>
  <si>
    <t>NOTE</t>
  </si>
  <si>
    <t>28556-1U62B</t>
  </si>
  <si>
    <t>28556-1U60C</t>
  </si>
  <si>
    <t>28556-1U600</t>
  </si>
  <si>
    <t>HC9(08) SECURITY BYTES</t>
  </si>
  <si>
    <t>MC68HC908AZ48A</t>
  </si>
  <si>
    <t>GMC</t>
  </si>
  <si>
    <t>CIVIC</t>
  </si>
  <si>
    <t>WINGLE 5</t>
  </si>
  <si>
    <t xml:space="preserve">KUGA </t>
  </si>
  <si>
    <t xml:space="preserve">ECOSPORT </t>
  </si>
  <si>
    <t xml:space="preserve">FOCUS </t>
  </si>
  <si>
    <t xml:space="preserve">ESCAPE </t>
  </si>
  <si>
    <t xml:space="preserve">MAVERICK </t>
  </si>
  <si>
    <t xml:space="preserve">MKZ </t>
  </si>
  <si>
    <t xml:space="preserve">MONDEO </t>
  </si>
  <si>
    <t>MUSTANG</t>
  </si>
  <si>
    <t>FORD KUGA ALGO 2432</t>
  </si>
  <si>
    <t>VECTRA C 9366</t>
  </si>
  <si>
    <t>VECTRA</t>
  </si>
  <si>
    <t>KAMAZ ELARA XHZ256</t>
  </si>
  <si>
    <t>IONIQ</t>
  </si>
  <si>
    <t>25C256</t>
  </si>
  <si>
    <t>25C640</t>
  </si>
  <si>
    <t>25C128</t>
  </si>
  <si>
    <t>RIO</t>
  </si>
  <si>
    <t>MC68HC912B32</t>
  </si>
  <si>
    <t>98820-EY20B</t>
  </si>
  <si>
    <t>98820-JD000</t>
  </si>
  <si>
    <t>98820-JD10A</t>
  </si>
  <si>
    <t>98820-JD11A</t>
  </si>
  <si>
    <t>98820-JF40A</t>
  </si>
  <si>
    <t>98820-JH10A</t>
  </si>
  <si>
    <t>98820-JH30A</t>
  </si>
  <si>
    <t>98820-JH31A</t>
  </si>
  <si>
    <t>98820-JH40A</t>
  </si>
  <si>
    <t>98820-JH43A</t>
  </si>
  <si>
    <t>98820-BK50A</t>
  </si>
  <si>
    <t>98820-BK70A</t>
  </si>
  <si>
    <t>98820-BT50A</t>
  </si>
  <si>
    <t>98820-BT70A</t>
  </si>
  <si>
    <t>SCUDO EXPERT JUMPY</t>
  </si>
  <si>
    <t xml:space="preserve">SCUDO </t>
  </si>
  <si>
    <t>EXPERT</t>
  </si>
  <si>
    <t>JUMPY</t>
  </si>
  <si>
    <t>2007-2016</t>
  </si>
  <si>
    <t>MC68HC08AZ32</t>
  </si>
  <si>
    <t xml:space="preserve">LIFAN SOLANO 2404 </t>
  </si>
  <si>
    <t xml:space="preserve">FREIGHTLINER </t>
  </si>
  <si>
    <t>FREIGHTLINER TRUCK</t>
  </si>
  <si>
    <t>CASCADIA</t>
  </si>
  <si>
    <t>CORONADO</t>
  </si>
  <si>
    <t>ARGOSY</t>
  </si>
  <si>
    <t>CENTURY CLASS</t>
  </si>
  <si>
    <t>COLUMBIA</t>
  </si>
  <si>
    <t>FL</t>
  </si>
  <si>
    <t>93LC46</t>
  </si>
  <si>
    <t>PEUGEOT 307</t>
  </si>
  <si>
    <t>BRILLIANCE V5 MC9S12HZ128</t>
  </si>
  <si>
    <t>BRILLIANCE</t>
  </si>
  <si>
    <t>V5</t>
  </si>
  <si>
    <t>2011-</t>
  </si>
  <si>
    <t>MC9S12HZ128</t>
  </si>
  <si>
    <t>GREAT WALL SAFE 2401</t>
  </si>
  <si>
    <t>SAFE</t>
  </si>
  <si>
    <t>24C01</t>
  </si>
  <si>
    <t xml:space="preserve">BSI </t>
  </si>
  <si>
    <t>MC68HC912DG128</t>
  </si>
  <si>
    <t>2001-2008</t>
  </si>
  <si>
    <t>MC68HC11KA4</t>
  </si>
  <si>
    <t>MC68HC11KS2</t>
  </si>
  <si>
    <t>VDO 93XX V1</t>
  </si>
  <si>
    <t>VDO 93XX V2</t>
  </si>
  <si>
    <t>86250-34140</t>
  </si>
  <si>
    <t>86250-34180</t>
  </si>
  <si>
    <t>LOGAN II-DUSTER-XRAY-TERRANO</t>
  </si>
  <si>
    <t>CITROEN C4 2011-2018</t>
  </si>
  <si>
    <t>TOYOTA DENSO V3</t>
  </si>
  <si>
    <t>CFMOTO 24xx</t>
  </si>
  <si>
    <t>RENAULT NISSAN MAGNETI 25020</t>
  </si>
  <si>
    <t>FORD CONVERS 24C16</t>
  </si>
  <si>
    <t>25С160</t>
  </si>
  <si>
    <t>ASTRA J</t>
  </si>
  <si>
    <t>FOCUS III C-MAX 95320</t>
  </si>
  <si>
    <t>LOGAN LARGUS 93C56</t>
  </si>
  <si>
    <t>LADA СЧЕТМАШ 25xx</t>
  </si>
  <si>
    <t>JCB PANEL JS330</t>
  </si>
  <si>
    <t xml:space="preserve">NISSAN VISTEON </t>
  </si>
  <si>
    <t>SRS AIRBAG</t>
  </si>
  <si>
    <t>COROLLA VDO</t>
  </si>
  <si>
    <t xml:space="preserve">AURIS </t>
  </si>
  <si>
    <t>DODGE-CHRYSLER VISTEON</t>
  </si>
  <si>
    <t>F2000</t>
  </si>
  <si>
    <t xml:space="preserve">ASTRA </t>
  </si>
  <si>
    <t xml:space="preserve">ZAFIRA </t>
  </si>
  <si>
    <t>FLUENCE MEGANE III</t>
  </si>
  <si>
    <t>-2017</t>
  </si>
  <si>
    <t>MASTER</t>
  </si>
  <si>
    <t>1998-2018</t>
  </si>
  <si>
    <t xml:space="preserve">KANSEI </t>
  </si>
  <si>
    <t>27546XA00A</t>
  </si>
  <si>
    <t>TRIBECA</t>
  </si>
  <si>
    <t xml:space="preserve">FORKLIFT </t>
  </si>
  <si>
    <t xml:space="preserve">ZW180 </t>
  </si>
  <si>
    <t xml:space="preserve">ZW310 </t>
  </si>
  <si>
    <t xml:space="preserve">ZX-140W </t>
  </si>
  <si>
    <t xml:space="preserve">ZX170W-3 </t>
  </si>
  <si>
    <t xml:space="preserve">ZX-280 </t>
  </si>
  <si>
    <t xml:space="preserve">EX-120 </t>
  </si>
  <si>
    <t xml:space="preserve">ZX35U </t>
  </si>
  <si>
    <t xml:space="preserve">ZX50U </t>
  </si>
  <si>
    <t xml:space="preserve">ZX-200 </t>
  </si>
  <si>
    <t xml:space="preserve">ZX-240 </t>
  </si>
  <si>
    <t>ZX-330</t>
  </si>
  <si>
    <t xml:space="preserve">ZX-210 </t>
  </si>
  <si>
    <t xml:space="preserve">ZX-240LC </t>
  </si>
  <si>
    <t>ZX-240LC</t>
  </si>
  <si>
    <t xml:space="preserve">ZX-330 </t>
  </si>
  <si>
    <t xml:space="preserve">ZX-350 </t>
  </si>
  <si>
    <t xml:space="preserve">ZX-470 </t>
  </si>
  <si>
    <t xml:space="preserve">ZX-520 </t>
  </si>
  <si>
    <t>HITACHI HOURS</t>
  </si>
  <si>
    <t>HITACHI</t>
  </si>
  <si>
    <t>CASCADIA XHZ512</t>
  </si>
  <si>
    <t>SKI DOO</t>
  </si>
  <si>
    <t>CITROEN C4 2004-2011</t>
  </si>
  <si>
    <t>CITROEN PICASSO 1999-2017</t>
  </si>
  <si>
    <t>BCM</t>
  </si>
  <si>
    <t>MC9S12XEQ512</t>
  </si>
  <si>
    <t>KANGOO EEPROM</t>
  </si>
  <si>
    <t>25C020</t>
  </si>
  <si>
    <t>PARTNER</t>
  </si>
  <si>
    <t>DONGFENG DFM AX7</t>
  </si>
  <si>
    <t>DONGFENG</t>
  </si>
  <si>
    <t>DFM AX7</t>
  </si>
  <si>
    <t>TRANSIT 9376</t>
  </si>
  <si>
    <t>TRANSIT</t>
  </si>
  <si>
    <t>LX450</t>
  </si>
  <si>
    <t>HUNK BIKE 2404</t>
  </si>
  <si>
    <t>HERO</t>
  </si>
  <si>
    <t>HUNK</t>
  </si>
  <si>
    <t>YAMAHA FZ 9346</t>
  </si>
  <si>
    <t>YAMAHA</t>
  </si>
  <si>
    <t>FZ</t>
  </si>
  <si>
    <t>SUZUKI BIKE YNS</t>
  </si>
  <si>
    <t>V-STORM 650</t>
  </si>
  <si>
    <t>ESCAPE MOTOROLA</t>
  </si>
  <si>
    <t>FORD EDGE ALGO 9386</t>
  </si>
  <si>
    <t>GRAND VITARA VISTEON</t>
  </si>
  <si>
    <t>ID</t>
  </si>
  <si>
    <t xml:space="preserve">98820-AV200 </t>
  </si>
  <si>
    <t xml:space="preserve">98820-AV21A </t>
  </si>
  <si>
    <t>ISUZU</t>
  </si>
  <si>
    <t xml:space="preserve">EK WAGON  </t>
  </si>
  <si>
    <t xml:space="preserve">ASKA  </t>
  </si>
  <si>
    <t xml:space="preserve">AXIOM  </t>
  </si>
  <si>
    <t xml:space="preserve">BIGHORN  </t>
  </si>
  <si>
    <t xml:space="preserve">RODEO  </t>
  </si>
  <si>
    <t xml:space="preserve">TROOPER  </t>
  </si>
  <si>
    <t xml:space="preserve">WISARD  </t>
  </si>
  <si>
    <t xml:space="preserve">MU  </t>
  </si>
  <si>
    <t xml:space="preserve">CARISMA  </t>
  </si>
  <si>
    <t xml:space="preserve">CL  </t>
  </si>
  <si>
    <t xml:space="preserve">INSPIRE  </t>
  </si>
  <si>
    <t xml:space="preserve">SABER  </t>
  </si>
  <si>
    <t xml:space="preserve">IGNIS  </t>
  </si>
  <si>
    <t xml:space="preserve">L200  </t>
  </si>
  <si>
    <t xml:space="preserve">L400  </t>
  </si>
  <si>
    <t xml:space="preserve">COLT  </t>
  </si>
  <si>
    <t xml:space="preserve">ECLIPSE  </t>
  </si>
  <si>
    <t xml:space="preserve">NATIVA  </t>
  </si>
  <si>
    <t xml:space="preserve">AERIO  </t>
  </si>
  <si>
    <t xml:space="preserve">CIVIC HYBRID  </t>
  </si>
  <si>
    <t xml:space="preserve">MITSUBISHI I  </t>
  </si>
  <si>
    <t xml:space="preserve">ENDVEAVOR  </t>
  </si>
  <si>
    <t xml:space="preserve"> -2004  </t>
  </si>
  <si>
    <t xml:space="preserve"> 2003-2007  </t>
  </si>
  <si>
    <t xml:space="preserve">TRITON  </t>
  </si>
  <si>
    <t xml:space="preserve">2008-2010 </t>
  </si>
  <si>
    <t xml:space="preserve">PAJERO </t>
  </si>
  <si>
    <t xml:space="preserve">2006-2008  </t>
  </si>
  <si>
    <t xml:space="preserve">IMPREZA </t>
  </si>
  <si>
    <t xml:space="preserve">2000-2007  </t>
  </si>
  <si>
    <t xml:space="preserve">IMPREZA WRX </t>
  </si>
  <si>
    <t xml:space="preserve">2001-2005  </t>
  </si>
  <si>
    <t xml:space="preserve">LANCASTER </t>
  </si>
  <si>
    <t xml:space="preserve">1998-2000  </t>
  </si>
  <si>
    <t xml:space="preserve">LEGACY </t>
  </si>
  <si>
    <t xml:space="preserve">1998-2003  </t>
  </si>
  <si>
    <t>LEGACY B4</t>
  </si>
  <si>
    <t xml:space="preserve"> 1999-2002  </t>
  </si>
  <si>
    <t xml:space="preserve"> 1998-2003  </t>
  </si>
  <si>
    <t>LEGACY</t>
  </si>
  <si>
    <t xml:space="preserve"> 2006-  </t>
  </si>
  <si>
    <t xml:space="preserve">OUTBACK </t>
  </si>
  <si>
    <t xml:space="preserve">2003-2006  </t>
  </si>
  <si>
    <t xml:space="preserve">2006-  </t>
  </si>
  <si>
    <t xml:space="preserve">TRIBECA 3.6 </t>
  </si>
  <si>
    <t xml:space="preserve">2008-  </t>
  </si>
  <si>
    <t xml:space="preserve">TRIBECA B9 </t>
  </si>
  <si>
    <t xml:space="preserve">2005-2007  </t>
  </si>
  <si>
    <t xml:space="preserve">EVERY LENDY  </t>
  </si>
  <si>
    <t xml:space="preserve">WAGON </t>
  </si>
  <si>
    <t>HILANDER</t>
  </si>
  <si>
    <t>ENTRUDER</t>
  </si>
  <si>
    <t>JIMNY  WHITE</t>
  </si>
  <si>
    <t>DENSO V4 93xx</t>
  </si>
  <si>
    <t>A STAR</t>
  </si>
  <si>
    <t>ALTO</t>
  </si>
  <si>
    <t>2005-</t>
  </si>
  <si>
    <t>27582AE001</t>
  </si>
  <si>
    <t>HOWO A7 95640</t>
  </si>
  <si>
    <t>2017-</t>
  </si>
  <si>
    <t>FORD RANGER 24C16</t>
  </si>
  <si>
    <t>GRAND VITARA</t>
  </si>
  <si>
    <t>D-MAX</t>
  </si>
  <si>
    <t>MC68HC11E20</t>
  </si>
  <si>
    <t>MC68HC05B32</t>
  </si>
  <si>
    <t>MC68HC11E9</t>
  </si>
  <si>
    <t>KAWASAKI NINJA 400 9346</t>
  </si>
  <si>
    <t>KAWASAKI</t>
  </si>
  <si>
    <t>NINJA 400</t>
  </si>
  <si>
    <t>27582AJ000</t>
  </si>
  <si>
    <t>VOLEEX C30</t>
  </si>
  <si>
    <t>HIGH LIFTER</t>
  </si>
  <si>
    <t>REVISION</t>
  </si>
  <si>
    <t>AVANZA</t>
  </si>
  <si>
    <t>INNOVA</t>
  </si>
  <si>
    <t>VELOZ</t>
  </si>
  <si>
    <t>MB91F060</t>
  </si>
  <si>
    <t>MB91F061</t>
  </si>
  <si>
    <t>89170-01010</t>
  </si>
  <si>
    <t>89170-01020 </t>
  </si>
  <si>
    <t>89170-01060 </t>
  </si>
  <si>
    <t>89170-01070</t>
  </si>
  <si>
    <t>89170-01100 </t>
  </si>
  <si>
    <t>89170-02110  </t>
  </si>
  <si>
    <t>89170-02160 </t>
  </si>
  <si>
    <t>89170-02180 </t>
  </si>
  <si>
    <t>89170-02370 </t>
  </si>
  <si>
    <t>89170-02380</t>
  </si>
  <si>
    <t>89170-02381</t>
  </si>
  <si>
    <t>89170-02390 </t>
  </si>
  <si>
    <t>89170-02400</t>
  </si>
  <si>
    <t>89170-02401</t>
  </si>
  <si>
    <t>89170-02410</t>
  </si>
  <si>
    <t>89170-02411 </t>
  </si>
  <si>
    <t>89170-02420</t>
  </si>
  <si>
    <t>89170-02490 </t>
  </si>
  <si>
    <t>89170-02500 </t>
  </si>
  <si>
    <t>89170-02510 </t>
  </si>
  <si>
    <t>89170-02560</t>
  </si>
  <si>
    <t>89170-02600</t>
  </si>
  <si>
    <t>89170-02620</t>
  </si>
  <si>
    <t>89170-02640 </t>
  </si>
  <si>
    <t>89170-02660 </t>
  </si>
  <si>
    <t>89170-02760</t>
  </si>
  <si>
    <t>89170-02B90</t>
  </si>
  <si>
    <t>89170-02C10</t>
  </si>
  <si>
    <t>89170-02C53</t>
  </si>
  <si>
    <t>89170-02C60</t>
  </si>
  <si>
    <t>89170-02C70</t>
  </si>
  <si>
    <t>89170-02C80</t>
  </si>
  <si>
    <t>89170-02C90</t>
  </si>
  <si>
    <t>89170-02D10</t>
  </si>
  <si>
    <t>89170-02D20</t>
  </si>
  <si>
    <t>89170-02D30</t>
  </si>
  <si>
    <t>89170-02D51</t>
  </si>
  <si>
    <t>89170-02D52</t>
  </si>
  <si>
    <t>89170-02D53</t>
  </si>
  <si>
    <t>89170-02D60</t>
  </si>
  <si>
    <t>89170-02E20</t>
  </si>
  <si>
    <t>89170-02F10</t>
  </si>
  <si>
    <t>89170-04040 </t>
  </si>
  <si>
    <t>89170-04090 </t>
  </si>
  <si>
    <t>89170-04110 </t>
  </si>
  <si>
    <t>89170-04120 </t>
  </si>
  <si>
    <t>89170-04150   </t>
  </si>
  <si>
    <t>89170-04160</t>
  </si>
  <si>
    <t>89170-04220</t>
  </si>
  <si>
    <t>89170-04260</t>
  </si>
  <si>
    <t>89170-04340</t>
  </si>
  <si>
    <t>89170-04341</t>
  </si>
  <si>
    <t>89170-04390</t>
  </si>
  <si>
    <t>89170-05030</t>
  </si>
  <si>
    <t>89170-05190</t>
  </si>
  <si>
    <t>89170-05220</t>
  </si>
  <si>
    <t>89170-05230</t>
  </si>
  <si>
    <t>89170-05310</t>
  </si>
  <si>
    <t>89170-05311</t>
  </si>
  <si>
    <t>89170-05320</t>
  </si>
  <si>
    <t>89170-05321</t>
  </si>
  <si>
    <t>89170-06200</t>
  </si>
  <si>
    <t>89170-06320 </t>
  </si>
  <si>
    <t>89170-06660</t>
  </si>
  <si>
    <t>89170-07250</t>
  </si>
  <si>
    <t>89170-07260</t>
  </si>
  <si>
    <t>89170-07290</t>
  </si>
  <si>
    <t>89170-07350</t>
  </si>
  <si>
    <t>89170-08100 </t>
  </si>
  <si>
    <t>89170-0C110   </t>
  </si>
  <si>
    <t>89170-0C120</t>
  </si>
  <si>
    <t>89170-0C210 </t>
  </si>
  <si>
    <t>89170-0C272</t>
  </si>
  <si>
    <t>89170-0C310 </t>
  </si>
  <si>
    <t>89170-0C311</t>
  </si>
  <si>
    <t>89170-0C361</t>
  </si>
  <si>
    <t>89170-0C430</t>
  </si>
  <si>
    <t>89170-0C432</t>
  </si>
  <si>
    <t>89170-0C440</t>
  </si>
  <si>
    <t>89170-0E050   </t>
  </si>
  <si>
    <t>89170-0F100</t>
  </si>
  <si>
    <t>89170-0F150</t>
  </si>
  <si>
    <t>89170-0K090 </t>
  </si>
  <si>
    <t>89170-0K091  </t>
  </si>
  <si>
    <t>89170-0K110 </t>
  </si>
  <si>
    <t>89170-0K111  </t>
  </si>
  <si>
    <t>89170-0K141  </t>
  </si>
  <si>
    <t>89170-0T010 </t>
  </si>
  <si>
    <t>89170-0T040  </t>
  </si>
  <si>
    <t>89170-0К020 </t>
  </si>
  <si>
    <t>89170-12510</t>
  </si>
  <si>
    <t>89170-12580 </t>
  </si>
  <si>
    <t>89170-12A70</t>
  </si>
  <si>
    <t>89170-12A90</t>
  </si>
  <si>
    <t>89170-12B00 </t>
  </si>
  <si>
    <t>89170-20210 </t>
  </si>
  <si>
    <t>89170-20270  </t>
  </si>
  <si>
    <t>89170-22070 </t>
  </si>
  <si>
    <t>89170-30670</t>
  </si>
  <si>
    <t>89170-33490</t>
  </si>
  <si>
    <t>89170-33510</t>
  </si>
  <si>
    <t>89170-33511</t>
  </si>
  <si>
    <t>89170-33800</t>
  </si>
  <si>
    <t>89170-33810</t>
  </si>
  <si>
    <t>89170-35220</t>
  </si>
  <si>
    <t>89170-35221</t>
  </si>
  <si>
    <t>89170-35260 </t>
  </si>
  <si>
    <t>89170-35270</t>
  </si>
  <si>
    <t>89170-35300</t>
  </si>
  <si>
    <t>89170-42180</t>
  </si>
  <si>
    <t>89170-42200</t>
  </si>
  <si>
    <t>89170-42201</t>
  </si>
  <si>
    <t>89170-42210 </t>
  </si>
  <si>
    <t>89170-42231</t>
  </si>
  <si>
    <t>89170-42250</t>
  </si>
  <si>
    <t>89170-42251 </t>
  </si>
  <si>
    <t>89170-42330</t>
  </si>
  <si>
    <t>89170-42331</t>
  </si>
  <si>
    <t>89170-42380</t>
  </si>
  <si>
    <t>89170-42570 </t>
  </si>
  <si>
    <t>89170-46700  </t>
  </si>
  <si>
    <t>89170-48190 </t>
  </si>
  <si>
    <t>89170-48220</t>
  </si>
  <si>
    <t>89170-48240  </t>
  </si>
  <si>
    <t>89170-48250 </t>
  </si>
  <si>
    <t>89170-48270</t>
  </si>
  <si>
    <t>89170-48670   </t>
  </si>
  <si>
    <t>89170-52620 </t>
  </si>
  <si>
    <t>89170-52720 </t>
  </si>
  <si>
    <t>89170-52860 </t>
  </si>
  <si>
    <t>89170-52B30 </t>
  </si>
  <si>
    <t>89170-52D80  </t>
  </si>
  <si>
    <t>89170-52E10  </t>
  </si>
  <si>
    <t>89170-52L30 </t>
  </si>
  <si>
    <t>89170-52M10   </t>
  </si>
  <si>
    <t>89170-52С00 </t>
  </si>
  <si>
    <t>89170-52С10  </t>
  </si>
  <si>
    <t>89170-60150 </t>
  </si>
  <si>
    <t>89170-60170  </t>
  </si>
  <si>
    <t>89170-60300 </t>
  </si>
  <si>
    <t>89170-60330 </t>
  </si>
  <si>
    <t>89170-60350 </t>
  </si>
  <si>
    <t>89170-60380 </t>
  </si>
  <si>
    <t>89170-74040 </t>
  </si>
  <si>
    <t>CROWN VICTORIA</t>
  </si>
  <si>
    <t>COURIER</t>
  </si>
  <si>
    <t>ESCORT</t>
  </si>
  <si>
    <t>TRUCKS</t>
  </si>
  <si>
    <t>FORD MC68HC11</t>
  </si>
  <si>
    <t>CHEVROLET 2404</t>
  </si>
  <si>
    <t>TRAVERSE</t>
  </si>
  <si>
    <t>EXPRESS</t>
  </si>
  <si>
    <t>SAVANA</t>
  </si>
  <si>
    <t>DODGE 24C16</t>
  </si>
  <si>
    <t>RAM</t>
  </si>
  <si>
    <t>CARAVAN</t>
  </si>
  <si>
    <t>EQUINOX</t>
  </si>
  <si>
    <t>CHARGER</t>
  </si>
  <si>
    <t>HONDA NC700X 24C04</t>
  </si>
  <si>
    <t>NC700X</t>
  </si>
  <si>
    <t>JOURNEY</t>
  </si>
  <si>
    <t>DODGE RAM 1500 24C32</t>
  </si>
  <si>
    <t>RAM 1500</t>
  </si>
  <si>
    <t>MC9S12XEQ384</t>
  </si>
  <si>
    <t>YUKON</t>
  </si>
  <si>
    <t>BCU</t>
  </si>
  <si>
    <t>PCX 125</t>
  </si>
  <si>
    <t>PCX 150</t>
  </si>
  <si>
    <t>FORD TRANSIT 95320</t>
  </si>
  <si>
    <t>NISSAN ALTIMA 24C16</t>
  </si>
  <si>
    <t>ALTIMA</t>
  </si>
  <si>
    <t>IMPREZA  WRX</t>
  </si>
  <si>
    <t>TOYOTA LEXUS YAZAKI V3</t>
  </si>
  <si>
    <t xml:space="preserve">CL </t>
  </si>
  <si>
    <t>CROSSTREK</t>
  </si>
  <si>
    <t>ATLAS</t>
  </si>
  <si>
    <t>BLUEBIRD</t>
  </si>
  <si>
    <t>FRONTIER</t>
  </si>
  <si>
    <t>MAXIMA</t>
  </si>
  <si>
    <t>MONTERA</t>
  </si>
  <si>
    <t>PATROL</t>
  </si>
  <si>
    <t>PICKUP</t>
  </si>
  <si>
    <t>PULSAR</t>
  </si>
  <si>
    <t>REGULUS</t>
  </si>
  <si>
    <t>RNESSA</t>
  </si>
  <si>
    <t>SAFARI</t>
  </si>
  <si>
    <t xml:space="preserve">STAGEA </t>
  </si>
  <si>
    <t>SUNNY</t>
  </si>
  <si>
    <t xml:space="preserve">AVENIR      </t>
  </si>
  <si>
    <t xml:space="preserve">CEDRIC     FROM  </t>
  </si>
  <si>
    <t xml:space="preserve">CUBE      </t>
  </si>
  <si>
    <t xml:space="preserve">EXPERT      </t>
  </si>
  <si>
    <t xml:space="preserve">FRONTIER      </t>
  </si>
  <si>
    <t xml:space="preserve">MAXIMA     </t>
  </si>
  <si>
    <t xml:space="preserve">MAXIMA      </t>
  </si>
  <si>
    <t xml:space="preserve">MURANO      </t>
  </si>
  <si>
    <t xml:space="preserve">PRESSAGE      </t>
  </si>
  <si>
    <t xml:space="preserve">STAGEA   </t>
  </si>
  <si>
    <t xml:space="preserve">SUNNY      </t>
  </si>
  <si>
    <t>VIKING S600</t>
  </si>
  <si>
    <t>ROSOMACHA S800</t>
  </si>
  <si>
    <t>ТРАКТОР K700 PIC16F688</t>
  </si>
  <si>
    <t>СПЕЦСТРОЙМАШ</t>
  </si>
  <si>
    <t>К-700</t>
  </si>
  <si>
    <t>ВОЛЬТМЕТР</t>
  </si>
  <si>
    <t>PIC16F688</t>
  </si>
  <si>
    <t>SX4</t>
  </si>
  <si>
    <t>ТАЙГА</t>
  </si>
  <si>
    <t>ПАТРУЛЬ</t>
  </si>
  <si>
    <t>CAMRY</t>
  </si>
  <si>
    <t>2018-</t>
  </si>
  <si>
    <t>S6J3001LSJ</t>
  </si>
  <si>
    <t>ENDEAVOR</t>
  </si>
  <si>
    <t>AIRTREK</t>
  </si>
  <si>
    <t>CANTER</t>
  </si>
  <si>
    <t>CHARIOT</t>
  </si>
  <si>
    <t>COLT</t>
  </si>
  <si>
    <t>DINGO</t>
  </si>
  <si>
    <t>DION</t>
  </si>
  <si>
    <t>EKSPORT</t>
  </si>
  <si>
    <t>FUSO</t>
  </si>
  <si>
    <t>GALANT</t>
  </si>
  <si>
    <t>L200</t>
  </si>
  <si>
    <t>LANCER</t>
  </si>
  <si>
    <t>1996-2000</t>
  </si>
  <si>
    <t>LANCEREVO</t>
  </si>
  <si>
    <t>LANCER-9</t>
  </si>
  <si>
    <t>2002-2007</t>
  </si>
  <si>
    <t>MIRAGE</t>
  </si>
  <si>
    <t>1996-1999</t>
  </si>
  <si>
    <t>MONTERO</t>
  </si>
  <si>
    <t>OUTLANDER</t>
  </si>
  <si>
    <t>OUTLANDERXL</t>
  </si>
  <si>
    <t>2009-</t>
  </si>
  <si>
    <t>PAJERO</t>
  </si>
  <si>
    <t>2001-2005</t>
  </si>
  <si>
    <t>RVR</t>
  </si>
  <si>
    <t>SHOGUN</t>
  </si>
  <si>
    <t>SIGNO</t>
  </si>
  <si>
    <t>1995-2000</t>
  </si>
  <si>
    <t>PCX NEW</t>
  </si>
  <si>
    <t>CLICK</t>
  </si>
  <si>
    <t>VXR</t>
  </si>
  <si>
    <t>HOURS</t>
  </si>
  <si>
    <t>HYDRO</t>
  </si>
  <si>
    <t>TUNLAND</t>
  </si>
  <si>
    <t>JCB 24LC16</t>
  </si>
  <si>
    <t>TRUCK</t>
  </si>
  <si>
    <t>JCB</t>
  </si>
  <si>
    <t>JEEP GRAND CHAROKEE</t>
  </si>
  <si>
    <t>JEEP</t>
  </si>
  <si>
    <t>GRAND CHAROKEE</t>
  </si>
  <si>
    <t>SIENNA</t>
  </si>
  <si>
    <t>FORTE</t>
  </si>
  <si>
    <t>GS350</t>
  </si>
  <si>
    <t>i10</t>
  </si>
  <si>
    <t>DODGE JOURNEY</t>
  </si>
  <si>
    <t>KANSEI 93xx</t>
  </si>
  <si>
    <t>iA</t>
  </si>
  <si>
    <t>FORD EXPEDITION</t>
  </si>
  <si>
    <t>EXPEDITION</t>
  </si>
  <si>
    <t>MC68HC912D60</t>
  </si>
  <si>
    <t>MC68HC11KA2</t>
  </si>
  <si>
    <t>MB91F058</t>
  </si>
  <si>
    <t>MB91F067</t>
  </si>
  <si>
    <t>MB91F062</t>
  </si>
  <si>
    <t>TOYOTA LC200 2016</t>
  </si>
  <si>
    <t>SSANG YONG SRS</t>
  </si>
  <si>
    <t>KALINA AP 24C65</t>
  </si>
  <si>
    <t>2001-</t>
  </si>
  <si>
    <t>FORWARD</t>
  </si>
  <si>
    <t>N35</t>
  </si>
  <si>
    <t>NQR</t>
  </si>
  <si>
    <t>FOTON 2432</t>
  </si>
  <si>
    <t>TERRACOTA</t>
  </si>
  <si>
    <t>2009-2015</t>
  </si>
  <si>
    <t>ECOSPORT</t>
  </si>
  <si>
    <t>TRANSIT COURIER</t>
  </si>
  <si>
    <t>LANCER TAURING</t>
  </si>
  <si>
    <t>MAHINDRA</t>
  </si>
  <si>
    <t>MATIZ</t>
  </si>
  <si>
    <t>NEXIA</t>
  </si>
  <si>
    <t>BOLERO</t>
  </si>
  <si>
    <t>ECU</t>
  </si>
  <si>
    <t>ISUZU FORWARD 93C56</t>
  </si>
  <si>
    <t>TATA 24C64</t>
  </si>
  <si>
    <t>TATA</t>
  </si>
  <si>
    <t>TIAGO</t>
  </si>
  <si>
    <t>TIGOR</t>
  </si>
  <si>
    <t>ZEST</t>
  </si>
  <si>
    <t>24C64</t>
  </si>
  <si>
    <t>INDIS</t>
  </si>
  <si>
    <t>HIJET JUMBO</t>
  </si>
  <si>
    <t>HIJET CARGO</t>
  </si>
  <si>
    <t>ESSE</t>
  </si>
  <si>
    <t>SWIFT</t>
  </si>
  <si>
    <t>HONDA CB190R 24C04</t>
  </si>
  <si>
    <t>CB190R</t>
  </si>
  <si>
    <t>GW HOVER H2</t>
  </si>
  <si>
    <t>HOVER 2</t>
  </si>
  <si>
    <t>89245-02080</t>
  </si>
  <si>
    <t>GAZEL PIC16F884</t>
  </si>
  <si>
    <t>GAZEL</t>
  </si>
  <si>
    <t>PIC16F884</t>
  </si>
  <si>
    <t>CASE FORKLIFT</t>
  </si>
  <si>
    <t>W15</t>
  </si>
  <si>
    <t>15FT</t>
  </si>
  <si>
    <t>586E</t>
  </si>
  <si>
    <t>CX15B</t>
  </si>
  <si>
    <t>721D</t>
  </si>
  <si>
    <t>1221E</t>
  </si>
  <si>
    <t>850L</t>
  </si>
  <si>
    <t>CX135SR</t>
  </si>
  <si>
    <t>521E XT</t>
  </si>
  <si>
    <t>590 Super R</t>
  </si>
  <si>
    <t>SR200</t>
  </si>
  <si>
    <t>TX 130-30</t>
  </si>
  <si>
    <t>621DXT</t>
  </si>
  <si>
    <t>CX700</t>
  </si>
  <si>
    <t>580T</t>
  </si>
  <si>
    <t>MITSUBISHI FORKLIFT</t>
  </si>
  <si>
    <t>FD15NT</t>
  </si>
  <si>
    <t>FG15NT</t>
  </si>
  <si>
    <t>FGC15</t>
  </si>
  <si>
    <t>FG15D</t>
  </si>
  <si>
    <t>FGC15K-FGC30K</t>
  </si>
  <si>
    <t>FG15N-FG35N</t>
  </si>
  <si>
    <t>KFGE15T</t>
  </si>
  <si>
    <t>NISSAN FORKLIFT</t>
  </si>
  <si>
    <t>NL01A15D</t>
  </si>
  <si>
    <t>FG15L01</t>
  </si>
  <si>
    <t>L01A15</t>
  </si>
  <si>
    <t>FORKLIFT</t>
  </si>
  <si>
    <t>TOYOTA FORKLIFT</t>
  </si>
  <si>
    <t>5FGC15</t>
  </si>
  <si>
    <t>7FBR15</t>
  </si>
  <si>
    <t>5FGL15</t>
  </si>
  <si>
    <t>7FBR14</t>
  </si>
  <si>
    <t>8FDL15</t>
  </si>
  <si>
    <t>6FGL15</t>
  </si>
  <si>
    <t>LS15</t>
  </si>
  <si>
    <t>6FD15</t>
  </si>
  <si>
    <t>FS15</t>
  </si>
  <si>
    <t>5FG15</t>
  </si>
  <si>
    <t>8FGF15</t>
  </si>
  <si>
    <t>3FD15</t>
  </si>
  <si>
    <t>7FDU70</t>
  </si>
  <si>
    <t>8FGCU15-8FGCU20</t>
  </si>
  <si>
    <t>8FDF15</t>
  </si>
  <si>
    <t>MITSUBISHI SPEC</t>
  </si>
  <si>
    <t>CASE SPEC</t>
  </si>
  <si>
    <t>TOYOTA SPEC</t>
  </si>
  <si>
    <t>NISSAN SPEC</t>
  </si>
  <si>
    <t xml:space="preserve">0 K2FE 67 7F0            </t>
  </si>
  <si>
    <t>0 K2DK 67 7F0B  </t>
  </si>
  <si>
    <t>95160 </t>
  </si>
  <si>
    <t>0 K52Y 67 7F0A</t>
  </si>
  <si>
    <t>0 K54C 67 7F0A  </t>
  </si>
  <si>
    <t>MC68HC08AS32</t>
  </si>
  <si>
    <t>MC68HC08AS60</t>
  </si>
  <si>
    <t>KIA-HYUNDAI</t>
  </si>
  <si>
    <t>POLARIS 500</t>
  </si>
  <si>
    <t>POLARIS 300</t>
  </si>
  <si>
    <t>POLARIS 800</t>
  </si>
  <si>
    <t>SPORTSMAN 500</t>
  </si>
  <si>
    <t>CHERY INDIS 9366</t>
  </si>
  <si>
    <t>MAHINDRA BOLERO 24xx</t>
  </si>
  <si>
    <t xml:space="preserve">77960-S04-G81               </t>
  </si>
  <si>
    <t>77960-S04-G91-M1      </t>
  </si>
  <si>
    <t>77960-S04-G93-M1      </t>
  </si>
  <si>
    <t xml:space="preserve">77960-S04-N81               </t>
  </si>
  <si>
    <t>77960-S04-N91-M2        </t>
  </si>
  <si>
    <t>77960-S04-N93-M2        </t>
  </si>
  <si>
    <t xml:space="preserve">77960-S10-A92-M1       </t>
  </si>
  <si>
    <t xml:space="preserve">77960-S3V-A813-M1        </t>
  </si>
  <si>
    <t xml:space="preserve">77960-S3V-A815-M1        </t>
  </si>
  <si>
    <t xml:space="preserve">77960-S3V-C020-M1       </t>
  </si>
  <si>
    <t xml:space="preserve">77960-S3V-C111-M1        </t>
  </si>
  <si>
    <t xml:space="preserve">77960-S7A-J810-M1     </t>
  </si>
  <si>
    <t xml:space="preserve">77960-S84A                   </t>
  </si>
  <si>
    <t xml:space="preserve">77960-S9A-A220-M1     </t>
  </si>
  <si>
    <t xml:space="preserve">77960-S9A-J412-M1     </t>
  </si>
  <si>
    <t xml:space="preserve">77960-S9A-J414-M1     </t>
  </si>
  <si>
    <t xml:space="preserve">77960-S9A-J614-M1     </t>
  </si>
  <si>
    <t>77960-S9A-J810-M1      </t>
  </si>
  <si>
    <t xml:space="preserve">77960-S9A-Q824           </t>
  </si>
  <si>
    <t xml:space="preserve">77960-S9A-Y613           </t>
  </si>
  <si>
    <t xml:space="preserve">77960-S9A-Y614           </t>
  </si>
  <si>
    <t xml:space="preserve">77960-SCA-G012-M1     </t>
  </si>
  <si>
    <t xml:space="preserve">77960-SCA-G014-M1     </t>
  </si>
  <si>
    <t xml:space="preserve">77960-SDA-A815           </t>
  </si>
  <si>
    <t xml:space="preserve">77960-SDA-C014           </t>
  </si>
  <si>
    <t xml:space="preserve">77960-SDA-C114           </t>
  </si>
  <si>
    <t xml:space="preserve">77960-SDA-C133           </t>
  </si>
  <si>
    <t xml:space="preserve">77960-SDA-D310           </t>
  </si>
  <si>
    <t xml:space="preserve">77960-SDA-L814           </t>
  </si>
  <si>
    <t xml:space="preserve">77960-SDA-L912           </t>
  </si>
  <si>
    <t xml:space="preserve">77960-SDA-Q830          </t>
  </si>
  <si>
    <t xml:space="preserve">77960-SDN-A620          </t>
  </si>
  <si>
    <t xml:space="preserve">77960-SDN-C112          </t>
  </si>
  <si>
    <t xml:space="preserve">77960-SDN-C122          </t>
  </si>
  <si>
    <t xml:space="preserve">77960-SDN-C211          </t>
  </si>
  <si>
    <t xml:space="preserve">77960-SDN-C311          </t>
  </si>
  <si>
    <t xml:space="preserve">77960-SEA-G816          </t>
  </si>
  <si>
    <t xml:space="preserve">77960-SEA-G817          </t>
  </si>
  <si>
    <t xml:space="preserve">77960-SEA-G820          </t>
  </si>
  <si>
    <t xml:space="preserve">77960-SEA-G821          </t>
  </si>
  <si>
    <t xml:space="preserve">77960-SEC-C020-M1       </t>
  </si>
  <si>
    <t xml:space="preserve">77960-SEC-C041-M1       </t>
  </si>
  <si>
    <t xml:space="preserve">77960-SED-G812-M1   </t>
  </si>
  <si>
    <t xml:space="preserve">77960-SED-G813-M1   </t>
  </si>
  <si>
    <t xml:space="preserve">77960-SEF-G812          </t>
  </si>
  <si>
    <t xml:space="preserve">77960-SEP-A020              </t>
  </si>
  <si>
    <t xml:space="preserve">77960-SEP-A020-M1       </t>
  </si>
  <si>
    <t>77960-SEY-J112-M1</t>
  </si>
  <si>
    <t>77960-SEY-J410-M2      </t>
  </si>
  <si>
    <t>77960-SEY-J612-M1</t>
  </si>
  <si>
    <t xml:space="preserve">77960-SFY-J612           </t>
  </si>
  <si>
    <t>77960-SHJ-A014-M1    </t>
  </si>
  <si>
    <t>77960-SHJ-A017-M1    </t>
  </si>
  <si>
    <t xml:space="preserve">77960-SHJC                </t>
  </si>
  <si>
    <t>77960-SHJ-C014-M1    </t>
  </si>
  <si>
    <t>77960-SJA-A050-M2</t>
  </si>
  <si>
    <t xml:space="preserve">77960-SJC-A210         </t>
  </si>
  <si>
    <t xml:space="preserve">77960-SLA-J61-M3 v1    </t>
  </si>
  <si>
    <t xml:space="preserve">77960-SLAJ61-M3 v2    </t>
  </si>
  <si>
    <t xml:space="preserve">77960-SLN-A212           </t>
  </si>
  <si>
    <t xml:space="preserve">77960-SLN-A220-M1       </t>
  </si>
  <si>
    <t>77960-SLN-A221-M1      </t>
  </si>
  <si>
    <t>77960-SLN-A230-M1      </t>
  </si>
  <si>
    <t xml:space="preserve">77960-SLN-L230            </t>
  </si>
  <si>
    <t xml:space="preserve">77960-SMG-E013-M1   </t>
  </si>
  <si>
    <t>77960-SMG-E021-M1     </t>
  </si>
  <si>
    <t xml:space="preserve">77960-SMG-E110-M1      </t>
  </si>
  <si>
    <t>77960-SMG-E111-M1     </t>
  </si>
  <si>
    <t xml:space="preserve">77960-SMG-G014-M1    </t>
  </si>
  <si>
    <t xml:space="preserve">77960-SMG-G021-M1   </t>
  </si>
  <si>
    <t>77960-SMG-G110</t>
  </si>
  <si>
    <t xml:space="preserve">77960-SMG-G110-M1   </t>
  </si>
  <si>
    <t xml:space="preserve">77960-SMR-G011-M1   </t>
  </si>
  <si>
    <t xml:space="preserve">77960-SMR-S110-M1   </t>
  </si>
  <si>
    <t xml:space="preserve">77960-SMT-G110-M1      </t>
  </si>
  <si>
    <t>77960-SNA-A216-M1    </t>
  </si>
  <si>
    <t>77960-SNA-A219-M1    </t>
  </si>
  <si>
    <t>77960-SNA-A220-M1    </t>
  </si>
  <si>
    <t>77960-SNA-A230-M1    </t>
  </si>
  <si>
    <t>77960-SNB-G215-M1    </t>
  </si>
  <si>
    <t xml:space="preserve">77960-SNB-G221         </t>
  </si>
  <si>
    <t xml:space="preserve">77960-SNB-G222         </t>
  </si>
  <si>
    <t xml:space="preserve">77960-SNB-G230         </t>
  </si>
  <si>
    <t>77960-SNB-Q221-M1    </t>
  </si>
  <si>
    <t xml:space="preserve">77960-SNB-T015-M1     </t>
  </si>
  <si>
    <t xml:space="preserve">77960-SNB-T021         </t>
  </si>
  <si>
    <t xml:space="preserve">77960-SNB-T022         </t>
  </si>
  <si>
    <t xml:space="preserve">77960-SNB-U621-M1     </t>
  </si>
  <si>
    <t xml:space="preserve">77960-SNB-Y415-M1     </t>
  </si>
  <si>
    <t xml:space="preserve">77960-SNB-Y422-M1     </t>
  </si>
  <si>
    <t xml:space="preserve">77960-SNB-Y822         </t>
  </si>
  <si>
    <t xml:space="preserve">77960-SOX-L814          </t>
  </si>
  <si>
    <t>77960-SQ2-G81-M1    </t>
  </si>
  <si>
    <t xml:space="preserve">77960-SVA-A211-M1     </t>
  </si>
  <si>
    <t xml:space="preserve">77960-SVA-A220-M1     </t>
  </si>
  <si>
    <t xml:space="preserve">77960-SVA-A221-M1     </t>
  </si>
  <si>
    <t xml:space="preserve">77960-SVA-A230-M1     </t>
  </si>
  <si>
    <t xml:space="preserve">77960-SVA-A240-M1     </t>
  </si>
  <si>
    <t xml:space="preserve">77960-SWA-G212        </t>
  </si>
  <si>
    <t xml:space="preserve">77960-SWA-G213        </t>
  </si>
  <si>
    <t xml:space="preserve">77960-SWA-G214        </t>
  </si>
  <si>
    <t xml:space="preserve">77960-SWA-G220        </t>
  </si>
  <si>
    <t xml:space="preserve">77960-SWA-L210         </t>
  </si>
  <si>
    <t xml:space="preserve">77960-SWA-P613         </t>
  </si>
  <si>
    <t xml:space="preserve">77960-SWA-Q812        </t>
  </si>
  <si>
    <t xml:space="preserve">77960-SWA-Y413         </t>
  </si>
  <si>
    <t>77960-SWA-Y414-M4    </t>
  </si>
  <si>
    <t>77960-SWA-Y811-M1    </t>
  </si>
  <si>
    <t xml:space="preserve">77960-T0A-A012         </t>
  </si>
  <si>
    <t xml:space="preserve">77960-T0A-A110         </t>
  </si>
  <si>
    <t xml:space="preserve">77960-T0A-A212            </t>
  </si>
  <si>
    <t xml:space="preserve">77960-T0A-C013         </t>
  </si>
  <si>
    <t xml:space="preserve">77960-T0A-L012         </t>
  </si>
  <si>
    <t xml:space="preserve">77960-T0A-L013         </t>
  </si>
  <si>
    <t xml:space="preserve">77960-T0A-N012         </t>
  </si>
  <si>
    <t xml:space="preserve">77960-T0A-N013         </t>
  </si>
  <si>
    <t>SPC560P50</t>
  </si>
  <si>
    <t xml:space="preserve">77960-T0A-X911         </t>
  </si>
  <si>
    <t xml:space="preserve">77960-T0A-Y813         </t>
  </si>
  <si>
    <t xml:space="preserve">77960-T3L-A012             </t>
  </si>
  <si>
    <t xml:space="preserve">77960-T3L-A031             </t>
  </si>
  <si>
    <t xml:space="preserve">77960-T5A-A212            </t>
  </si>
  <si>
    <t xml:space="preserve">77960-T5A-J812             </t>
  </si>
  <si>
    <t xml:space="preserve">77960-TL0-B913-M1   </t>
  </si>
  <si>
    <t xml:space="preserve">77960-TL0-B920-M1   </t>
  </si>
  <si>
    <t xml:space="preserve">77960-TL0-E913     </t>
  </si>
  <si>
    <t xml:space="preserve">77960-TL0-G913     </t>
  </si>
  <si>
    <t xml:space="preserve">77960-TL0-G920     </t>
  </si>
  <si>
    <t xml:space="preserve">77960-TL0-J111      </t>
  </si>
  <si>
    <t>77960-TL4-G911-M1  </t>
  </si>
  <si>
    <t xml:space="preserve">77960-TR0-A212            </t>
  </si>
  <si>
    <t xml:space="preserve">77960-TR0-A222            </t>
  </si>
  <si>
    <t xml:space="preserve">77960-TZ7-A030            </t>
  </si>
  <si>
    <t>BYD</t>
  </si>
  <si>
    <t>F3</t>
  </si>
  <si>
    <t>X5045</t>
  </si>
  <si>
    <t>FLYER</t>
  </si>
  <si>
    <t xml:space="preserve">0 285 001 453 </t>
  </si>
  <si>
    <t xml:space="preserve">0 285 001 454 </t>
  </si>
  <si>
    <t xml:space="preserve">0 285 001 553 </t>
  </si>
  <si>
    <t xml:space="preserve">0 285 001 554 </t>
  </si>
  <si>
    <t xml:space="preserve">0 285 001 960 </t>
  </si>
  <si>
    <t xml:space="preserve">0 285 001 961 </t>
  </si>
  <si>
    <t xml:space="preserve">2S6T14B056 </t>
  </si>
  <si>
    <t xml:space="preserve">33212 45 </t>
  </si>
  <si>
    <t xml:space="preserve">33212 46 </t>
  </si>
  <si>
    <t xml:space="preserve">33212 50 </t>
  </si>
  <si>
    <t xml:space="preserve">33212 52 </t>
  </si>
  <si>
    <t xml:space="preserve">33260 49 </t>
  </si>
  <si>
    <t>33262 47</t>
  </si>
  <si>
    <t xml:space="preserve">8L84-14B321     </t>
  </si>
  <si>
    <t xml:space="preserve">B16A 57 K30 </t>
  </si>
  <si>
    <t xml:space="preserve">B30E 57K30 </t>
  </si>
  <si>
    <t xml:space="preserve">B39G 57 K30             </t>
  </si>
  <si>
    <t xml:space="preserve">BCF1 57 K30             </t>
  </si>
  <si>
    <t xml:space="preserve">BCM5 57 K30            </t>
  </si>
  <si>
    <t xml:space="preserve">BCP8 57 K30             </t>
  </si>
  <si>
    <t xml:space="preserve">BFB6 57 K30           </t>
  </si>
  <si>
    <t xml:space="preserve">BFD1 57 K30           </t>
  </si>
  <si>
    <t xml:space="preserve">BFD2 57 K30           </t>
  </si>
  <si>
    <t xml:space="preserve">BFG6 57 K30     </t>
  </si>
  <si>
    <t xml:space="preserve">BFG8 57 K30           </t>
  </si>
  <si>
    <t xml:space="preserve">BHA7 57 K30           </t>
  </si>
  <si>
    <t xml:space="preserve">BP4 K57 K30B        </t>
  </si>
  <si>
    <t xml:space="preserve">BP4 K57 K30C        </t>
  </si>
  <si>
    <t xml:space="preserve">BP4M 57 K30C       </t>
  </si>
  <si>
    <t xml:space="preserve">BR5 S57 K30          </t>
  </si>
  <si>
    <t xml:space="preserve">BR5 S57 K30C         </t>
  </si>
  <si>
    <t xml:space="preserve">BR9 S57K30B  </t>
  </si>
  <si>
    <t>BS4H 57 K30B     </t>
  </si>
  <si>
    <t>BS4H 57 K30C   </t>
  </si>
  <si>
    <t xml:space="preserve">D461 57 K30 </t>
  </si>
  <si>
    <t xml:space="preserve">DF73 57 K30A       </t>
  </si>
  <si>
    <t>DF73 57 K30B     </t>
  </si>
  <si>
    <t>DF73 57 K30C      </t>
  </si>
  <si>
    <t>DF73 57 K30E      </t>
  </si>
  <si>
    <t>DL33 57 K30       </t>
  </si>
  <si>
    <t xml:space="preserve">DR61-57K30A         </t>
  </si>
  <si>
    <t xml:space="preserve">EG23 57 K30A        </t>
  </si>
  <si>
    <t>EG23 57 K30B</t>
  </si>
  <si>
    <t>EG23 57 K30C     </t>
  </si>
  <si>
    <t xml:space="preserve">EG23 57 K30XC      </t>
  </si>
  <si>
    <t xml:space="preserve">EH14 57 K30A         </t>
  </si>
  <si>
    <t xml:space="preserve">EH44 57 K30A         </t>
  </si>
  <si>
    <t xml:space="preserve">EH62 57 K30A        </t>
  </si>
  <si>
    <t>G31A 57 K30      </t>
  </si>
  <si>
    <t>G31A 57 K30B</t>
  </si>
  <si>
    <t xml:space="preserve">GG3E 57 K30 </t>
  </si>
  <si>
    <t xml:space="preserve">GJ6A 57 K30        </t>
  </si>
  <si>
    <t xml:space="preserve">GJ6R 57 K30        </t>
  </si>
  <si>
    <t>GK2A 57 K30    </t>
  </si>
  <si>
    <t xml:space="preserve">GK2E 57 K30A     </t>
  </si>
  <si>
    <t>GM9A 57 K30     </t>
  </si>
  <si>
    <t xml:space="preserve">GM9E 57 K30       </t>
  </si>
  <si>
    <t xml:space="preserve">GN3B 57 K30 </t>
  </si>
  <si>
    <t xml:space="preserve">GR6A 57 K30A        </t>
  </si>
  <si>
    <t xml:space="preserve">GR6B 57 K30A        </t>
  </si>
  <si>
    <t xml:space="preserve">GR6B 57 K30B        </t>
  </si>
  <si>
    <t xml:space="preserve">GS1D 57 K30           </t>
  </si>
  <si>
    <t xml:space="preserve">GS3L 57 K30            </t>
  </si>
  <si>
    <t>XC2336A-56F</t>
  </si>
  <si>
    <t>KR27-57K30</t>
  </si>
  <si>
    <t>KA0G-57K30A</t>
  </si>
  <si>
    <t xml:space="preserve">FE01 57 K30B </t>
  </si>
  <si>
    <t>6N4T-14B056-AB</t>
  </si>
  <si>
    <t>XC2361A-56F</t>
  </si>
  <si>
    <t>uPD70F3628</t>
  </si>
  <si>
    <t>uPD70F3629</t>
  </si>
  <si>
    <t>SUZUKI EVERY 9386</t>
  </si>
  <si>
    <t>GSXR 600</t>
  </si>
  <si>
    <t>EVERY</t>
  </si>
  <si>
    <t>KANSEI</t>
  </si>
  <si>
    <t>CIAZ</t>
  </si>
  <si>
    <t>MULTI MODELS</t>
  </si>
  <si>
    <t>89245-06080</t>
  </si>
  <si>
    <t>MARUTI SUZUKI NEW 25320</t>
  </si>
  <si>
    <t>ERTIGA</t>
  </si>
  <si>
    <t>COMPASS</t>
  </si>
  <si>
    <t>BREZZA</t>
  </si>
  <si>
    <t>TUV 300</t>
  </si>
  <si>
    <t>MAHINDRA TUV 300 24C16</t>
  </si>
  <si>
    <t>MARUTI</t>
  </si>
  <si>
    <t>NEXON</t>
  </si>
  <si>
    <t>HEXA</t>
  </si>
  <si>
    <t>AMAZE</t>
  </si>
  <si>
    <t>EON</t>
  </si>
  <si>
    <t>KAMAZ MAZ PIC18F2520</t>
  </si>
  <si>
    <t>PIC18F2520</t>
  </si>
  <si>
    <t>MAHINDRA SCORPIO 9S12XHY128</t>
  </si>
  <si>
    <t xml:space="preserve">SCORPIO </t>
  </si>
  <si>
    <t>WAGON R</t>
  </si>
  <si>
    <t>ALTO 800</t>
  </si>
  <si>
    <t>ALTO K10</t>
  </si>
  <si>
    <t>EECO ETC</t>
  </si>
  <si>
    <t>MAHINDRA THAR 24C64</t>
  </si>
  <si>
    <t xml:space="preserve">WAGON R </t>
  </si>
  <si>
    <t xml:space="preserve">ALTO </t>
  </si>
  <si>
    <t xml:space="preserve">ALTO 800 </t>
  </si>
  <si>
    <t xml:space="preserve">ALTO K10 </t>
  </si>
  <si>
    <t xml:space="preserve">EECO ETC </t>
  </si>
  <si>
    <t>THAR</t>
  </si>
  <si>
    <t>HYUNDAI SANTRO 24C16</t>
  </si>
  <si>
    <t>SANTRO</t>
  </si>
  <si>
    <t>SCROSS</t>
  </si>
  <si>
    <t>BALENO</t>
  </si>
  <si>
    <t>MAHINDRA SCORPIO 2416</t>
  </si>
  <si>
    <t>YAZAKI V1, V2</t>
  </si>
  <si>
    <t>HARRIER</t>
  </si>
  <si>
    <t>MARUTI SUZUKI ALTO 95160</t>
  </si>
  <si>
    <t>STINGER</t>
  </si>
  <si>
    <t>LP613</t>
  </si>
  <si>
    <t xml:space="preserve">TATA VEETHREE 95040 </t>
  </si>
  <si>
    <t>CELERIO</t>
  </si>
  <si>
    <t xml:space="preserve">EICHER CANTER 24C64 </t>
  </si>
  <si>
    <t>EICHER</t>
  </si>
  <si>
    <t xml:space="preserve">86250-08020           </t>
  </si>
  <si>
    <t xml:space="preserve">86250-08040          </t>
  </si>
  <si>
    <t xml:space="preserve">86250-08120   </t>
  </si>
  <si>
    <t xml:space="preserve">86250-08121              </t>
  </si>
  <si>
    <t xml:space="preserve">86250-08141              </t>
  </si>
  <si>
    <t xml:space="preserve">86250-08151              </t>
  </si>
  <si>
    <t xml:space="preserve">86250-09011              </t>
  </si>
  <si>
    <t xml:space="preserve">86250-09041              </t>
  </si>
  <si>
    <t xml:space="preserve">86250-09061              </t>
  </si>
  <si>
    <t xml:space="preserve">86250-31030              </t>
  </si>
  <si>
    <t xml:space="preserve">86250-31031              </t>
  </si>
  <si>
    <t xml:space="preserve">86250-31040              </t>
  </si>
  <si>
    <t xml:space="preserve">86250-34182            </t>
  </si>
  <si>
    <t xml:space="preserve">86250-34540        </t>
  </si>
  <si>
    <t xml:space="preserve">86250-34580 </t>
  </si>
  <si>
    <t xml:space="preserve">86251-31010              </t>
  </si>
  <si>
    <t xml:space="preserve">86251-31040              </t>
  </si>
  <si>
    <t>RUSSKAYA MEHANIKA SNOW 2408</t>
  </si>
  <si>
    <t>TRW</t>
  </si>
  <si>
    <t>TAYGA VARYAG 500</t>
  </si>
  <si>
    <t>ТАЙГА ВАРЯГ 500</t>
  </si>
  <si>
    <t>RYBINKA</t>
  </si>
  <si>
    <t>РЫБИНКА</t>
  </si>
  <si>
    <t>TAYGA RM RYS</t>
  </si>
  <si>
    <t>ТАЙГА РМ РЫСЬ</t>
  </si>
  <si>
    <t>TIKSY 250 LUX</t>
  </si>
  <si>
    <t>БУРАН А</t>
  </si>
  <si>
    <t>BURAN A</t>
  </si>
  <si>
    <t>BURAN AE</t>
  </si>
  <si>
    <t>БУРАН АЕ</t>
  </si>
  <si>
    <t>BURAN AD</t>
  </si>
  <si>
    <t>БУРАН АД</t>
  </si>
  <si>
    <t>BURAN 4T</t>
  </si>
  <si>
    <t>БУРАН 4Т</t>
  </si>
  <si>
    <t>TAYGA VARYAG 550</t>
  </si>
  <si>
    <t>ТАЙГА ВАРЯГ 550</t>
  </si>
  <si>
    <t>TAYGA PATRUL 550</t>
  </si>
  <si>
    <t>ТАЙГА ПАТРУЛЬ 550</t>
  </si>
  <si>
    <t>TAYGA PATRUL 551</t>
  </si>
  <si>
    <t>ТАЙГА ПАТРУЛЬ 551</t>
  </si>
  <si>
    <t>TAYGA PATRUL 800 SW</t>
  </si>
  <si>
    <t>ТАЙГА ПАТРУЛЬ 800 SW</t>
  </si>
  <si>
    <t>TAYGA RM VECTOR 551</t>
  </si>
  <si>
    <t>ТАЙГА РМ ВЕКТОР 551</t>
  </si>
  <si>
    <t>RUSSKAYA MEHANIKA</t>
  </si>
  <si>
    <t>RM</t>
  </si>
  <si>
    <t>TAYGA ATAKA-2</t>
  </si>
  <si>
    <t>TAYGA PATRUL</t>
  </si>
  <si>
    <t>HONDA-ACURA</t>
  </si>
  <si>
    <t>GM MC68HC05H12</t>
  </si>
  <si>
    <t>EPICA</t>
  </si>
  <si>
    <t>EVANDA</t>
  </si>
  <si>
    <t>KALOS</t>
  </si>
  <si>
    <t>OPTRA</t>
  </si>
  <si>
    <t>TACUMA</t>
  </si>
  <si>
    <t>VIVANT</t>
  </si>
  <si>
    <t>MAGNUS</t>
  </si>
  <si>
    <t>WAVE</t>
  </si>
  <si>
    <t>SWIFT DZIRE</t>
  </si>
  <si>
    <t xml:space="preserve">SUZUKI SWIFT 24C16 </t>
  </si>
  <si>
    <t>GRACE</t>
  </si>
  <si>
    <t>РЕЗОНАНС</t>
  </si>
  <si>
    <t>BAJAJ PULSAR NS200 93LC46</t>
  </si>
  <si>
    <t>BAJAJ</t>
  </si>
  <si>
    <t>MG</t>
  </si>
  <si>
    <t>MG-5</t>
  </si>
  <si>
    <t>MC9S12HY48</t>
  </si>
  <si>
    <t>MG 5 MILEAGE DASH BCM</t>
  </si>
  <si>
    <t xml:space="preserve">BAJAJ  </t>
  </si>
  <si>
    <t>BYD F3 FLYER X5045</t>
  </si>
  <si>
    <t>MB91F523</t>
  </si>
  <si>
    <t>GW VOLEEX C30 9S12HY48</t>
  </si>
  <si>
    <t>MILEAGE CORRECTION</t>
  </si>
  <si>
    <t>LADA-VAZ SRS</t>
  </si>
  <si>
    <t>NIVA</t>
  </si>
  <si>
    <t>21230-3824010-10-0</t>
  </si>
  <si>
    <t>FORD F-SERIES DENSO 9386</t>
  </si>
  <si>
    <t>F-SERIES</t>
  </si>
  <si>
    <t>NEW</t>
  </si>
  <si>
    <t>F-150</t>
  </si>
  <si>
    <t>F-450</t>
  </si>
  <si>
    <t>F-500</t>
  </si>
  <si>
    <t>2009-2019</t>
  </si>
  <si>
    <t>ES200</t>
  </si>
  <si>
    <t>ES250</t>
  </si>
  <si>
    <t>GS200</t>
  </si>
  <si>
    <t>GS250</t>
  </si>
  <si>
    <t>GS300</t>
  </si>
  <si>
    <t>GS430</t>
  </si>
  <si>
    <t>GS450</t>
  </si>
  <si>
    <t>GX460</t>
  </si>
  <si>
    <t>LS400</t>
  </si>
  <si>
    <t>FORD FIGO 24C16</t>
  </si>
  <si>
    <t>FIGO</t>
  </si>
  <si>
    <t>MAHINDRA XUV 500 24C16</t>
  </si>
  <si>
    <t>XUV 500</t>
  </si>
  <si>
    <t>STELS LEOPARD 600 2402</t>
  </si>
  <si>
    <t>SUZUKI SWIFT VDO 9366</t>
  </si>
  <si>
    <t>LEOPARD 600</t>
  </si>
  <si>
    <t>JAC</t>
  </si>
  <si>
    <t>S2</t>
  </si>
  <si>
    <t>J6</t>
  </si>
  <si>
    <t>I SMART</t>
  </si>
  <si>
    <t>HERO I SMART 2402</t>
  </si>
  <si>
    <t>DUET</t>
  </si>
  <si>
    <t>MC9S12DJ128</t>
  </si>
  <si>
    <t>MEGANE II VISTEON 93xx</t>
  </si>
  <si>
    <t>JIMNY</t>
  </si>
  <si>
    <t>CHEVROLET MALIBU</t>
  </si>
  <si>
    <t>MALIBU</t>
  </si>
  <si>
    <t>IMPALA</t>
  </si>
  <si>
    <t>MONTE CARLO</t>
  </si>
  <si>
    <t>LUMINA</t>
  </si>
  <si>
    <t>CAPRICE</t>
  </si>
  <si>
    <t>MITSUBISHI YAZAKI</t>
  </si>
  <si>
    <t>EK SPORT</t>
  </si>
  <si>
    <t>OUTLANDER I</t>
  </si>
  <si>
    <t>OUTLANDER II XL</t>
  </si>
  <si>
    <t>SPACE GEAR</t>
  </si>
  <si>
    <t>SPACE RUNNER</t>
  </si>
  <si>
    <t>SPACE WAGON</t>
  </si>
  <si>
    <t xml:space="preserve">1996-2000 </t>
  </si>
  <si>
    <t>LANCER X</t>
  </si>
  <si>
    <t>LANCER IX</t>
  </si>
  <si>
    <t xml:space="preserve"> 1997-1999</t>
  </si>
  <si>
    <t xml:space="preserve">MIRAGE </t>
  </si>
  <si>
    <t>DONGFENG MINIVAN 24C04</t>
  </si>
  <si>
    <t>KAPTUR</t>
  </si>
  <si>
    <t>KICKS</t>
  </si>
  <si>
    <t>MINIVAN</t>
  </si>
  <si>
    <t>BAJAJ PULSAR 2401</t>
  </si>
  <si>
    <t>CBR</t>
  </si>
  <si>
    <t>VDO V3</t>
  </si>
  <si>
    <t>INDIGO</t>
  </si>
  <si>
    <t>MANZA</t>
  </si>
  <si>
    <t>DENSO FUJITSU MB91F</t>
  </si>
  <si>
    <t>3CX</t>
  </si>
  <si>
    <t>4CX</t>
  </si>
  <si>
    <t>XUV 300</t>
  </si>
  <si>
    <t>CITROEN C ELYSSE</t>
  </si>
  <si>
    <t xml:space="preserve">TOYOTA-LEXUS SRS </t>
  </si>
  <si>
    <t>VAG SRS</t>
  </si>
  <si>
    <t>VAG</t>
  </si>
  <si>
    <t xml:space="preserve">1C0 909 601              </t>
  </si>
  <si>
    <t xml:space="preserve">1C0 909 601A            </t>
  </si>
  <si>
    <t xml:space="preserve">1C0 909 605A\B        </t>
  </si>
  <si>
    <t xml:space="preserve">1C0 909 605K            </t>
  </si>
  <si>
    <t xml:space="preserve">1K0 909 605 C   </t>
  </si>
  <si>
    <t xml:space="preserve">1K0 909 605 D   </t>
  </si>
  <si>
    <t xml:space="preserve">1K0 909 605 N   </t>
  </si>
  <si>
    <t xml:space="preserve">1K0 909 605A/E            </t>
  </si>
  <si>
    <t xml:space="preserve">1K0 909 605K               </t>
  </si>
  <si>
    <t xml:space="preserve">1K0 909 605T                </t>
  </si>
  <si>
    <t xml:space="preserve">1K0 909 605T               </t>
  </si>
  <si>
    <t xml:space="preserve">1T0 909 605 C      </t>
  </si>
  <si>
    <t xml:space="preserve">1T0 909 605E                </t>
  </si>
  <si>
    <t xml:space="preserve">2H0 959 655B               </t>
  </si>
  <si>
    <t>3C0 909 605 H    </t>
  </si>
  <si>
    <t xml:space="preserve">3C0 909 605 K   </t>
  </si>
  <si>
    <t xml:space="preserve">3C0 909 605 M   </t>
  </si>
  <si>
    <t xml:space="preserve">3C0 909 605A               </t>
  </si>
  <si>
    <t xml:space="preserve">3C0 909 605F                </t>
  </si>
  <si>
    <t xml:space="preserve">3C0 909 605L                </t>
  </si>
  <si>
    <t xml:space="preserve">3C0 909 605N               </t>
  </si>
  <si>
    <t xml:space="preserve">3C0 909 605M               </t>
  </si>
  <si>
    <t xml:space="preserve">3T0 959 655C               </t>
  </si>
  <si>
    <t xml:space="preserve">3T0 959 655D               </t>
  </si>
  <si>
    <t>4B0 959 655</t>
  </si>
  <si>
    <t>CR16</t>
  </si>
  <si>
    <t xml:space="preserve">4B0 959 655M        </t>
  </si>
  <si>
    <t>4B0 959 655 P</t>
  </si>
  <si>
    <t xml:space="preserve">4E0 959 655H          </t>
  </si>
  <si>
    <t xml:space="preserve">4E0 959 655K          </t>
  </si>
  <si>
    <t xml:space="preserve">4E0 959 655L          </t>
  </si>
  <si>
    <t xml:space="preserve">4F0 959 655A              </t>
  </si>
  <si>
    <t xml:space="preserve">4F0 959 655B          </t>
  </si>
  <si>
    <t xml:space="preserve">4L0 959 655           </t>
  </si>
  <si>
    <t xml:space="preserve">5C0 959 655DTS     </t>
  </si>
  <si>
    <t xml:space="preserve">5C0 959 655 AB           </t>
  </si>
  <si>
    <t xml:space="preserve">5C0 959 655B               </t>
  </si>
  <si>
    <t xml:space="preserve">5C0 959 655C              </t>
  </si>
  <si>
    <t xml:space="preserve">5C0 959 655E               </t>
  </si>
  <si>
    <t xml:space="preserve">5K0 959 655D               </t>
  </si>
  <si>
    <t xml:space="preserve">5N0 959 655 K   </t>
  </si>
  <si>
    <t xml:space="preserve">5N0 959 655 M   </t>
  </si>
  <si>
    <t xml:space="preserve">5N0 959 655 Q   </t>
  </si>
  <si>
    <t xml:space="preserve">5N0 959 655A              </t>
  </si>
  <si>
    <t xml:space="preserve">5N0 959 655J               </t>
  </si>
  <si>
    <t xml:space="preserve">5N0 959 655N              </t>
  </si>
  <si>
    <t xml:space="preserve">5N0 959 655R              </t>
  </si>
  <si>
    <t xml:space="preserve">6Q0 909 601F              </t>
  </si>
  <si>
    <t xml:space="preserve">6Q0 909 605AD           </t>
  </si>
  <si>
    <t xml:space="preserve">6Q0 909 605AH        </t>
  </si>
  <si>
    <t>MC68HC08AZ48A</t>
  </si>
  <si>
    <t xml:space="preserve">6Q0 909 605AH         </t>
  </si>
  <si>
    <t>MC68HC08AZ60A</t>
  </si>
  <si>
    <t xml:space="preserve">6Q0 909 605R              </t>
  </si>
  <si>
    <t xml:space="preserve">6Q0 909 605S              </t>
  </si>
  <si>
    <t xml:space="preserve">6R0 959 655C              </t>
  </si>
  <si>
    <t xml:space="preserve">6R0 959 655J               </t>
  </si>
  <si>
    <t xml:space="preserve">6R0 959 655K              </t>
  </si>
  <si>
    <t xml:space="preserve">6R0 959 655N </t>
  </si>
  <si>
    <t xml:space="preserve">7E0 959 655A              </t>
  </si>
  <si>
    <t xml:space="preserve">7E0 959 655B               </t>
  </si>
  <si>
    <t xml:space="preserve">7L0 959 655                </t>
  </si>
  <si>
    <t xml:space="preserve">7P0 959 655 E               </t>
  </si>
  <si>
    <t xml:space="preserve">7P0 959 655 F               </t>
  </si>
  <si>
    <t xml:space="preserve">8E0 959 655G           </t>
  </si>
  <si>
    <t xml:space="preserve">8E0 959 655H           </t>
  </si>
  <si>
    <t>CLIO-KAPTUR-KICKS</t>
  </si>
  <si>
    <t>C ELYSSE</t>
  </si>
  <si>
    <t>JAC DASH 24C04</t>
  </si>
  <si>
    <t>MUSTANG 9S12DG(H)128</t>
  </si>
  <si>
    <t>CHEVROLET BEAT 93LC86</t>
  </si>
  <si>
    <t>BEAT</t>
  </si>
  <si>
    <t>ACTIVA</t>
  </si>
  <si>
    <t>MICRA</t>
  </si>
  <si>
    <t>PASSION PRO</t>
  </si>
  <si>
    <t>I20 ELITE</t>
  </si>
  <si>
    <t>2180-3824010-20 8450007029</t>
  </si>
  <si>
    <t>SPC560P34</t>
  </si>
  <si>
    <t>SPC560</t>
  </si>
  <si>
    <t>MCHC912B32</t>
  </si>
  <si>
    <t>602629200</t>
  </si>
  <si>
    <t>602639400</t>
  </si>
  <si>
    <t>603951300</t>
  </si>
  <si>
    <t>605045000</t>
  </si>
  <si>
    <t>606083000</t>
  </si>
  <si>
    <t>606083300</t>
  </si>
  <si>
    <t>770 041 42 15</t>
  </si>
  <si>
    <t>770 041 42 16</t>
  </si>
  <si>
    <t>770 043 74 75</t>
  </si>
  <si>
    <t>8200111672</t>
  </si>
  <si>
    <t>8200367444</t>
  </si>
  <si>
    <t>8200367445</t>
  </si>
  <si>
    <t>8200375761</t>
  </si>
  <si>
    <t>820037576A</t>
  </si>
  <si>
    <t>8200435339</t>
  </si>
  <si>
    <t>8200481129</t>
  </si>
  <si>
    <t>8200481132</t>
  </si>
  <si>
    <t>8200481138</t>
  </si>
  <si>
    <t>8200702322</t>
  </si>
  <si>
    <t>8200769223</t>
  </si>
  <si>
    <t>8200946125</t>
  </si>
  <si>
    <t>770 107 14 59</t>
  </si>
  <si>
    <t>0 284 021 14 00</t>
  </si>
  <si>
    <t>95160</t>
  </si>
  <si>
    <t>0 284 144 85 01</t>
  </si>
  <si>
    <t>285580054R</t>
  </si>
  <si>
    <t>285580226R</t>
  </si>
  <si>
    <t>285580610R</t>
  </si>
  <si>
    <t>285580731R</t>
  </si>
  <si>
    <t>285580754R</t>
  </si>
  <si>
    <t>285581088R</t>
  </si>
  <si>
    <t>285581365R</t>
  </si>
  <si>
    <t>285581371R</t>
  </si>
  <si>
    <t>285581920R</t>
  </si>
  <si>
    <t>285582165R</t>
  </si>
  <si>
    <t>285582305R</t>
  </si>
  <si>
    <t>285583229R</t>
  </si>
  <si>
    <t>285583405R</t>
  </si>
  <si>
    <t>285583795R</t>
  </si>
  <si>
    <t>285584194R</t>
  </si>
  <si>
    <t>285584254R</t>
  </si>
  <si>
    <t>285584919R</t>
  </si>
  <si>
    <t>285585478R</t>
  </si>
  <si>
    <t>285586254R</t>
  </si>
  <si>
    <t>285586520R</t>
  </si>
  <si>
    <t>285587230R</t>
  </si>
  <si>
    <t>285588143R</t>
  </si>
  <si>
    <t>285588292R</t>
  </si>
  <si>
    <t>285589605R</t>
  </si>
  <si>
    <t>285589637R</t>
  </si>
  <si>
    <t>285589834R</t>
  </si>
  <si>
    <t>285819920R</t>
  </si>
  <si>
    <t>402 787 A9</t>
  </si>
  <si>
    <t>402 792 B7</t>
  </si>
  <si>
    <t>402 107 B4</t>
  </si>
  <si>
    <t>402 792 B5</t>
  </si>
  <si>
    <t>610904700</t>
  </si>
  <si>
    <t>610904900</t>
  </si>
  <si>
    <t>770 106 99 07A</t>
  </si>
  <si>
    <t>8200502126</t>
  </si>
  <si>
    <t>8200692357</t>
  </si>
  <si>
    <t>8200896813</t>
  </si>
  <si>
    <t>8200962397</t>
  </si>
  <si>
    <t>8200964584</t>
  </si>
  <si>
    <t>8201030307</t>
  </si>
  <si>
    <t>8201043701</t>
  </si>
  <si>
    <t>8201129030</t>
  </si>
  <si>
    <t>985100408R</t>
  </si>
  <si>
    <t>985101353R</t>
  </si>
  <si>
    <t>985103336R</t>
  </si>
  <si>
    <t>985103789R</t>
  </si>
  <si>
    <t>985105478R</t>
  </si>
  <si>
    <t>985106285R</t>
  </si>
  <si>
    <t>985108969R</t>
  </si>
  <si>
    <t xml:space="preserve">RENAULT DACIA SRS </t>
  </si>
  <si>
    <t>0 285 001 414</t>
  </si>
  <si>
    <t>0 285 001 415</t>
  </si>
  <si>
    <t>0 285 001 496</t>
  </si>
  <si>
    <t>0 285 001 509</t>
  </si>
  <si>
    <t>0 285 001 510</t>
  </si>
  <si>
    <t>0 285 001 537</t>
  </si>
  <si>
    <t>0 285 001 650</t>
  </si>
  <si>
    <t>0 285 001 157</t>
  </si>
  <si>
    <t>XCENT</t>
  </si>
  <si>
    <t>RENEGADE</t>
  </si>
  <si>
    <t>SUBARU COLOR NEC 70F3529</t>
  </si>
  <si>
    <t>DUCATI</t>
  </si>
  <si>
    <t>DIAVEL</t>
  </si>
  <si>
    <t>89170-02360</t>
  </si>
  <si>
    <t>89170-0H210</t>
  </si>
  <si>
    <t>UAZ SRS SPC560</t>
  </si>
  <si>
    <t>316300-3824010-00</t>
  </si>
  <si>
    <t>FORCE TRAVELLER 95160</t>
  </si>
  <si>
    <t>FORCE</t>
  </si>
  <si>
    <t>TRAVELLER</t>
  </si>
  <si>
    <t>MERCEDES BHARAT 24C64</t>
  </si>
  <si>
    <t>BHARAT</t>
  </si>
  <si>
    <t>ROYAL ENFIELD</t>
  </si>
  <si>
    <t xml:space="preserve">ROYAL ENFIELD 93C56 </t>
  </si>
  <si>
    <t>MORNING</t>
  </si>
  <si>
    <t>THUNDERBIRD</t>
  </si>
  <si>
    <t>HAYABUSA</t>
  </si>
  <si>
    <t>NEW HOLLAND</t>
  </si>
  <si>
    <t>NEW HOLLAND 7630 24C16</t>
  </si>
  <si>
    <t>ACTIVA 5G</t>
  </si>
  <si>
    <t>HYOSUNG</t>
  </si>
  <si>
    <t>KTM</t>
  </si>
  <si>
    <t>ASHOK LEYLAND 1618</t>
  </si>
  <si>
    <t>CAR</t>
  </si>
  <si>
    <t>ASHOK LEYLAND</t>
  </si>
  <si>
    <t>GT250</t>
  </si>
  <si>
    <t>GT250R</t>
  </si>
  <si>
    <t>COMET GT250</t>
  </si>
  <si>
    <t>CHANGAN SUPERVAN 24C08</t>
  </si>
  <si>
    <t>8651A086</t>
  </si>
  <si>
    <t>8651A134 8651A086 SAS</t>
  </si>
  <si>
    <t>SPC560P50L3</t>
  </si>
  <si>
    <t>77960-T3V-A020-M4</t>
  </si>
  <si>
    <t>77960-TZ5-A020-M4</t>
  </si>
  <si>
    <t>77960-TZ6-R011-M4</t>
  </si>
  <si>
    <t>SPC56AP54L3</t>
  </si>
  <si>
    <t>89170-0K130</t>
  </si>
  <si>
    <t>89170-0K131 </t>
  </si>
  <si>
    <t>89170-0K140</t>
  </si>
  <si>
    <t xml:space="preserve">PATHFINDER       </t>
  </si>
  <si>
    <t xml:space="preserve">MARCH     </t>
  </si>
  <si>
    <t xml:space="preserve">MARCH       </t>
  </si>
  <si>
    <t>NP300</t>
  </si>
  <si>
    <t>NANO</t>
  </si>
  <si>
    <t>GRAND I10 NIOS</t>
  </si>
  <si>
    <t>KALINA  SPORT</t>
  </si>
  <si>
    <t>KALINA FL</t>
  </si>
  <si>
    <t>PRIORA LUX</t>
  </si>
  <si>
    <t>2206</t>
  </si>
  <si>
    <t>3741</t>
  </si>
  <si>
    <t>HONDA BIKE 24xx</t>
  </si>
  <si>
    <t>CBF 150</t>
  </si>
  <si>
    <t>CG-150 TITAN</t>
  </si>
  <si>
    <t xml:space="preserve">TITAN       </t>
  </si>
  <si>
    <t>MAHINDRA QUANTO 24C16</t>
  </si>
  <si>
    <t>CHANGAN</t>
  </si>
  <si>
    <t>SUPERVAN</t>
  </si>
  <si>
    <t>ROBER</t>
  </si>
  <si>
    <t>2020-</t>
  </si>
  <si>
    <t>QUANTO</t>
  </si>
  <si>
    <t>MAHINDRA XYLO 93LC56</t>
  </si>
  <si>
    <t>XYLO</t>
  </si>
  <si>
    <t>UAZ АП 24C16</t>
  </si>
  <si>
    <t>HUNTER</t>
  </si>
  <si>
    <t xml:space="preserve">F-150 </t>
  </si>
  <si>
    <t>F-150 XLT</t>
  </si>
  <si>
    <t>7B0</t>
  </si>
  <si>
    <t>SBT</t>
  </si>
  <si>
    <t>78B</t>
  </si>
  <si>
    <t>3E0,2D6</t>
  </si>
  <si>
    <t>7C</t>
  </si>
  <si>
    <t>3A8</t>
  </si>
  <si>
    <t>7C3,78B,7B0,3A8,47A</t>
  </si>
  <si>
    <t>798,F90,F80</t>
  </si>
  <si>
    <t>F54</t>
  </si>
  <si>
    <t>25C160</t>
  </si>
  <si>
    <t>KIA-HYUNDAI RENESAS SRS</t>
  </si>
  <si>
    <t>R7F701019X</t>
  </si>
  <si>
    <t>MOBIS</t>
  </si>
  <si>
    <t>R7F7010193</t>
  </si>
  <si>
    <t>FOTON TUNLAND 24C64</t>
  </si>
  <si>
    <t>FORD FUSION 9376</t>
  </si>
  <si>
    <t>RENAULT KWID</t>
  </si>
  <si>
    <t>CHEVROLET N300 9366</t>
  </si>
  <si>
    <t>FORD RENESAS SRS</t>
  </si>
  <si>
    <t>KWID</t>
  </si>
  <si>
    <t>SPARK M300</t>
  </si>
  <si>
    <t>K2GT-14B321-EB</t>
  </si>
  <si>
    <t>R7F701A033</t>
  </si>
  <si>
    <t>FUSION, EDGE</t>
  </si>
  <si>
    <t>HS7T-14B321-AE</t>
  </si>
  <si>
    <t>HS7T-14B321-AF</t>
  </si>
  <si>
    <t>89245-33070</t>
  </si>
  <si>
    <t>CHEVROLET TAHOE 25080</t>
  </si>
  <si>
    <t>VINGARE</t>
  </si>
  <si>
    <t>TOYOTA RENESAS SRS</t>
  </si>
  <si>
    <t>89170-33A90</t>
  </si>
  <si>
    <t>R7F701A223</t>
  </si>
  <si>
    <t>89170-33B30</t>
  </si>
  <si>
    <t>89170-33C30</t>
  </si>
  <si>
    <t>XC27x5</t>
  </si>
  <si>
    <t>SUBARU RENESAS SRS</t>
  </si>
  <si>
    <t>98221SJ000</t>
  </si>
  <si>
    <t>R7F7010643</t>
  </si>
  <si>
    <t>98221SJ010</t>
  </si>
  <si>
    <t>98221SJ070</t>
  </si>
  <si>
    <t>98221XC00A</t>
  </si>
  <si>
    <t>MAHINDRA BALAZO 24C64</t>
  </si>
  <si>
    <t>BALAZO</t>
  </si>
  <si>
    <t>SKICCT0086</t>
  </si>
  <si>
    <t>8651A006</t>
  </si>
  <si>
    <t>MITSUBISHI SAS 2402</t>
  </si>
  <si>
    <t>28556-4MC0B</t>
  </si>
  <si>
    <t>XC2336B-40F</t>
  </si>
  <si>
    <t>98820-3TT0A</t>
  </si>
  <si>
    <t>98820-3WY0B (624 03 14 00 F)</t>
  </si>
  <si>
    <t>98820-3YU0A (633 87 27 00 A)</t>
  </si>
  <si>
    <t>98820-4DM0A</t>
  </si>
  <si>
    <t>98820-4EH0B</t>
  </si>
  <si>
    <t>98820-4FVOA (642 06 19 00 A)</t>
  </si>
  <si>
    <t>98820-4MA0C</t>
  </si>
  <si>
    <t>98820-4MB0C</t>
  </si>
  <si>
    <t>98820-4RD0A</t>
  </si>
  <si>
    <t>98820-4RG0A (630 91 31 00)</t>
  </si>
  <si>
    <t>98820-5AE0B (640 66 46 00)</t>
  </si>
  <si>
    <t>98820-5HA0A</t>
  </si>
  <si>
    <t>98820-5WN0A (643 40 89 00)</t>
  </si>
  <si>
    <t>98820-6MA0A (638 26 28 00)</t>
  </si>
  <si>
    <t>98820-9AM0A</t>
  </si>
  <si>
    <t>98820-9HL0B</t>
  </si>
  <si>
    <t>98820-9HN0A</t>
  </si>
  <si>
    <t>98820-9HS0A</t>
  </si>
  <si>
    <t>98820-BM00A</t>
  </si>
  <si>
    <t>98820-BM90A</t>
  </si>
  <si>
    <t>98820-BP70A</t>
  </si>
  <si>
    <t>NISSAN-INFINITI</t>
  </si>
  <si>
    <t>98820-3ZL0A</t>
  </si>
  <si>
    <t>225-226</t>
  </si>
  <si>
    <t>RATE OF CURRENCY</t>
  </si>
  <si>
    <t>ISUZU FORWARD 24C64</t>
  </si>
  <si>
    <t>TVS</t>
  </si>
  <si>
    <t>KTM-200</t>
  </si>
  <si>
    <t>KTM-250</t>
  </si>
  <si>
    <t>JUPITER</t>
  </si>
  <si>
    <t>98820-4EH0C</t>
  </si>
  <si>
    <t>MARAZZO M2 2416</t>
  </si>
  <si>
    <t>MARAZZO M2</t>
  </si>
  <si>
    <t>RENAULT TRIBER 2416</t>
  </si>
  <si>
    <t>89245-02040</t>
  </si>
  <si>
    <t>89245-06040</t>
  </si>
  <si>
    <t>89245-30070</t>
  </si>
  <si>
    <t>89245-30080</t>
  </si>
  <si>
    <t>89245-33040</t>
  </si>
  <si>
    <t>89245-33050</t>
  </si>
  <si>
    <t>ISUZU INFINEON SRS</t>
  </si>
  <si>
    <t xml:space="preserve">8K0953568D </t>
  </si>
  <si>
    <t xml:space="preserve">8K0953568Q </t>
  </si>
  <si>
    <t xml:space="preserve">7PP953568BK </t>
  </si>
  <si>
    <t xml:space="preserve">8K0953568F </t>
  </si>
  <si>
    <t xml:space="preserve">8K0953568M </t>
  </si>
  <si>
    <t xml:space="preserve">8K0953568G </t>
  </si>
  <si>
    <t xml:space="preserve">8K0953568H </t>
  </si>
  <si>
    <t xml:space="preserve">8K0953568J </t>
  </si>
  <si>
    <t xml:space="preserve">8K0953568L </t>
  </si>
  <si>
    <t xml:space="preserve">4H0953568A </t>
  </si>
  <si>
    <t xml:space="preserve">4H0953568B </t>
  </si>
  <si>
    <t xml:space="preserve">4H0953568E </t>
  </si>
  <si>
    <t xml:space="preserve">4H0953568H </t>
  </si>
  <si>
    <t>4H0953568G</t>
  </si>
  <si>
    <t>SPC560 XPROG-UPA DUMP CONVERTER</t>
  </si>
  <si>
    <t>BRP ATV 24AA08</t>
  </si>
  <si>
    <t>24AA08</t>
  </si>
  <si>
    <t>PEUGEOT PARTNER</t>
  </si>
  <si>
    <t>EECO</t>
  </si>
  <si>
    <t>93L56</t>
  </si>
  <si>
    <t>RITZ</t>
  </si>
  <si>
    <t xml:space="preserve">CHALLENGER </t>
  </si>
  <si>
    <t xml:space="preserve">SPLASH  </t>
  </si>
  <si>
    <t>CHASER</t>
  </si>
  <si>
    <t xml:space="preserve">ECHO </t>
  </si>
  <si>
    <t xml:space="preserve">HIGHLANDER </t>
  </si>
  <si>
    <t>WISH</t>
  </si>
  <si>
    <t>ALTROZ</t>
  </si>
  <si>
    <t>CHINA SRS</t>
  </si>
  <si>
    <t>BAJAJ PULSAR 220 R5F10C</t>
  </si>
  <si>
    <t>PULSAR 220</t>
  </si>
  <si>
    <t>R5F10C</t>
  </si>
  <si>
    <t>AVENGER 220</t>
  </si>
  <si>
    <t>SUZUKI ACCESS 125 R5F10D</t>
  </si>
  <si>
    <t>APACHE</t>
  </si>
  <si>
    <t>R5F10D</t>
  </si>
  <si>
    <t>STAR CITY PLUS</t>
  </si>
  <si>
    <t>ACCESS 125</t>
  </si>
  <si>
    <t>BWS FI</t>
  </si>
  <si>
    <t>PIC16F1946</t>
  </si>
  <si>
    <t>KENWORTH 24C256</t>
  </si>
  <si>
    <t>FREED  HYBRID</t>
  </si>
  <si>
    <t>FREED  SPIKE</t>
  </si>
  <si>
    <t xml:space="preserve">BEAT  </t>
  </si>
  <si>
    <t>GREAT WELL</t>
  </si>
  <si>
    <t>3658130XKZ16A</t>
  </si>
  <si>
    <t>3658120XKZ16C</t>
  </si>
  <si>
    <t>HAVAL</t>
  </si>
  <si>
    <t>A13-3606010</t>
  </si>
  <si>
    <t>M11-3606010</t>
  </si>
  <si>
    <t>S11-3606010FL</t>
  </si>
  <si>
    <t>T11-3606011PC</t>
  </si>
  <si>
    <t>T11-3606011PD</t>
  </si>
  <si>
    <t>3658160-K18</t>
  </si>
  <si>
    <t>3658160-K84</t>
  </si>
  <si>
    <t>228386-101</t>
  </si>
  <si>
    <t>LF6430</t>
  </si>
  <si>
    <t>3658160AK80XA</t>
  </si>
  <si>
    <t>ALFA ROMEO</t>
  </si>
  <si>
    <t>MC68HC908AB32</t>
  </si>
  <si>
    <t xml:space="preserve">5WK-43277 </t>
  </si>
  <si>
    <t xml:space="preserve">5WK-43278 </t>
  </si>
  <si>
    <t>MC68HC08AS20</t>
  </si>
  <si>
    <t xml:space="preserve">13284480.80 </t>
  </si>
  <si>
    <t xml:space="preserve">5WK-42969 </t>
  </si>
  <si>
    <t xml:space="preserve">5WK-42969/04 </t>
  </si>
  <si>
    <t xml:space="preserve">5WK-43162 </t>
  </si>
  <si>
    <t xml:space="preserve">5WK-43342 </t>
  </si>
  <si>
    <t>ALLIED SIGNAL</t>
  </si>
  <si>
    <t>LX470 93CS46</t>
  </si>
  <si>
    <t xml:space="preserve">TACOMA </t>
  </si>
  <si>
    <t xml:space="preserve">HILUX </t>
  </si>
  <si>
    <t xml:space="preserve">4RUNNER </t>
  </si>
  <si>
    <t xml:space="preserve">FORERUNNER </t>
  </si>
  <si>
    <t xml:space="preserve">ACE </t>
  </si>
  <si>
    <t xml:space="preserve">AVENSIS </t>
  </si>
  <si>
    <t xml:space="preserve">BB </t>
  </si>
  <si>
    <t xml:space="preserve">CALDINA </t>
  </si>
  <si>
    <t xml:space="preserve">CARINA </t>
  </si>
  <si>
    <t xml:space="preserve">CARINA-E </t>
  </si>
  <si>
    <t xml:space="preserve">CORONA </t>
  </si>
  <si>
    <t xml:space="preserve">ESTIMA </t>
  </si>
  <si>
    <t xml:space="preserve">GAIA </t>
  </si>
  <si>
    <t xml:space="preserve">GRANVIA </t>
  </si>
  <si>
    <t xml:space="preserve">HDJ100 </t>
  </si>
  <si>
    <t xml:space="preserve">HIACE </t>
  </si>
  <si>
    <t xml:space="preserve">IPSUM </t>
  </si>
  <si>
    <t xml:space="preserve">LITE ACE </t>
  </si>
  <si>
    <t xml:space="preserve">NOAH ACE </t>
  </si>
  <si>
    <t xml:space="preserve">PICNIC </t>
  </si>
  <si>
    <t xml:space="preserve">PREMIO </t>
  </si>
  <si>
    <t xml:space="preserve">PRIUS </t>
  </si>
  <si>
    <t xml:space="preserve">REGIUS </t>
  </si>
  <si>
    <t xml:space="preserve">SEQUOIA </t>
  </si>
  <si>
    <t xml:space="preserve">SURF </t>
  </si>
  <si>
    <t xml:space="preserve">TOWN ACE NOAH </t>
  </si>
  <si>
    <t xml:space="preserve">TOYOACE </t>
  </si>
  <si>
    <t xml:space="preserve">TUNDRA </t>
  </si>
  <si>
    <t xml:space="preserve">LX400 </t>
  </si>
  <si>
    <t xml:space="preserve">LX470 </t>
  </si>
  <si>
    <t xml:space="preserve">RX300 </t>
  </si>
  <si>
    <t>JEEP 68HC912B32</t>
  </si>
  <si>
    <t>WRANGLER</t>
  </si>
  <si>
    <t>PIC16F1947</t>
  </si>
  <si>
    <t>DUCATI MOTO</t>
  </si>
  <si>
    <t>HYPERMOTAG</t>
  </si>
  <si>
    <t>BBS</t>
  </si>
  <si>
    <t>MULTISTRADA</t>
  </si>
  <si>
    <t>959 PANIGALE</t>
  </si>
  <si>
    <t>MT-07</t>
  </si>
  <si>
    <t>BOLERO PIC16F1947</t>
  </si>
  <si>
    <t>ELITE I20</t>
  </si>
  <si>
    <t>CHEVY 25020</t>
  </si>
  <si>
    <t>CHEVY</t>
  </si>
  <si>
    <t>89245-05020</t>
  </si>
  <si>
    <t>CHERY TIGGO MB91F</t>
  </si>
  <si>
    <t>TRIBER</t>
  </si>
  <si>
    <t>VERSA</t>
  </si>
  <si>
    <t>NISSAN NOTE VERSA 24C16</t>
  </si>
  <si>
    <t>MOHAVE</t>
  </si>
  <si>
    <t>93S66</t>
  </si>
  <si>
    <t>NISSAN SERENA 95128</t>
  </si>
  <si>
    <t>S.PRESSO</t>
  </si>
  <si>
    <t>MITSUBISHI ECLIPSE CROSS NEC</t>
  </si>
  <si>
    <t>COROLLA FILDER</t>
  </si>
  <si>
    <t>S10</t>
  </si>
  <si>
    <t>XOR FILE</t>
  </si>
  <si>
    <t>HONDA BIKE SMARTKEY 9S12G64</t>
  </si>
  <si>
    <t>MC9S12G64</t>
  </si>
  <si>
    <t>PCX</t>
  </si>
  <si>
    <t>PCX HYBRID CLICK</t>
  </si>
  <si>
    <t>HAVAL H6 93A56</t>
  </si>
  <si>
    <t>ZOTYE</t>
  </si>
  <si>
    <t>NOMADA</t>
  </si>
  <si>
    <t>H6</t>
  </si>
  <si>
    <t>93A56</t>
  </si>
  <si>
    <t>FABIA 9386</t>
  </si>
  <si>
    <t>SKODA</t>
  </si>
  <si>
    <t>FABIA</t>
  </si>
  <si>
    <t>KIA MOHAVE 9366</t>
  </si>
  <si>
    <t>BAJAJ XCD 2401</t>
  </si>
  <si>
    <t>XCD</t>
  </si>
  <si>
    <t>DENSO V2 93XX</t>
  </si>
  <si>
    <t>FILDER</t>
  </si>
  <si>
    <t>DENSO V1 93XX</t>
  </si>
  <si>
    <t>BHARAT BENZ TRUCK 2416</t>
  </si>
  <si>
    <t>CROSSROAD</t>
  </si>
  <si>
    <t>SIENTA</t>
  </si>
  <si>
    <t>CX-5</t>
  </si>
  <si>
    <t>MTZ КД8083 PIC</t>
  </si>
  <si>
    <t>BHARAT BENZ</t>
  </si>
  <si>
    <t>ТРАКТОР</t>
  </si>
  <si>
    <t>PIC16F876A</t>
  </si>
  <si>
    <t>INDICA VISTA</t>
  </si>
  <si>
    <t>LEAF</t>
  </si>
  <si>
    <t>YAMAHA CYGNUS X 9346</t>
  </si>
  <si>
    <t>JX 35</t>
  </si>
  <si>
    <t>CYGNUS X</t>
  </si>
  <si>
    <t>acc</t>
  </si>
  <si>
    <t>DENYO DCA-150ES 24C16</t>
  </si>
  <si>
    <t>DENYO</t>
  </si>
  <si>
    <t>DCA-150ES</t>
  </si>
  <si>
    <t>GENERATOR</t>
  </si>
  <si>
    <t>2019-</t>
  </si>
  <si>
    <t>SWIFT NEC 70F352x</t>
  </si>
  <si>
    <t>X6/V8 KEYS PROFILES CONVERTER</t>
  </si>
  <si>
    <t>VAG DASH PART1</t>
  </si>
  <si>
    <t>OCTAVIA A5</t>
  </si>
  <si>
    <t>OCTAVIA A4</t>
  </si>
  <si>
    <t>OCTAVIA A7</t>
  </si>
  <si>
    <t>FELICIA</t>
  </si>
  <si>
    <t>VW</t>
  </si>
  <si>
    <t>CADDY-II</t>
  </si>
  <si>
    <t>GOLF-5</t>
  </si>
  <si>
    <t>PASSAT B6</t>
  </si>
  <si>
    <t>PASSAT B7</t>
  </si>
  <si>
    <t>TOURAN</t>
  </si>
  <si>
    <t>SEAT</t>
  </si>
  <si>
    <t>ALTEA</t>
  </si>
  <si>
    <t>TOLDEO</t>
  </si>
  <si>
    <t>HONDA BIKES VISTEON DASH 24xx</t>
  </si>
  <si>
    <t>ADVENTURE</t>
  </si>
  <si>
    <t>ALBEA</t>
  </si>
  <si>
    <t>BRAVA</t>
  </si>
  <si>
    <t>BRAVO</t>
  </si>
  <si>
    <t>CINQUECENTO</t>
  </si>
  <si>
    <t>CROMA</t>
  </si>
  <si>
    <t>DUCATO</t>
  </si>
  <si>
    <t>FIORINO</t>
  </si>
  <si>
    <t>IDEA</t>
  </si>
  <si>
    <t>PALIO</t>
  </si>
  <si>
    <t>PANDA</t>
  </si>
  <si>
    <t>PUNTO</t>
  </si>
  <si>
    <t>GRANDE PUNTO</t>
  </si>
  <si>
    <t>STRADA</t>
  </si>
  <si>
    <t>LINIA</t>
  </si>
  <si>
    <t>CG FAN 125</t>
  </si>
  <si>
    <t>1AE</t>
  </si>
  <si>
    <t>CG FAN 150</t>
  </si>
  <si>
    <t xml:space="preserve">TIGGO </t>
  </si>
  <si>
    <t>MB91F594</t>
  </si>
  <si>
    <t>GC7</t>
  </si>
  <si>
    <t>ZOTYE NOMAD 2404</t>
  </si>
  <si>
    <t>JETTA</t>
  </si>
  <si>
    <t>FORESTER XV NEW 9386</t>
  </si>
  <si>
    <t>EICHER TRUCK NEW 24C64</t>
  </si>
  <si>
    <t>HEAVY DUTY TRUCKS</t>
  </si>
  <si>
    <t>NS200</t>
  </si>
  <si>
    <t>JOHN DEERE HOURS 2416</t>
  </si>
  <si>
    <t xml:space="preserve">JOHN DEERE </t>
  </si>
  <si>
    <t>JOHN DEERE TRACTOR</t>
  </si>
  <si>
    <t>SANDERO-II</t>
  </si>
  <si>
    <t>77960-TAA-J112-M4</t>
  </si>
  <si>
    <t>C-Max</t>
  </si>
  <si>
    <t>Bosch</t>
  </si>
  <si>
    <t>Fiesta</t>
  </si>
  <si>
    <t>Focus</t>
  </si>
  <si>
    <t>S-Max</t>
  </si>
  <si>
    <t>Mondeo</t>
  </si>
  <si>
    <t>Transit Connect</t>
  </si>
  <si>
    <t>Kuga</t>
  </si>
  <si>
    <t>4M5T-14B056-BA</t>
  </si>
  <si>
    <t>-</t>
  </si>
  <si>
    <t>4M5T-14B056-BD</t>
  </si>
  <si>
    <t>4M5T-14B056-BF</t>
  </si>
  <si>
    <t>4S7T-14B056 AC</t>
  </si>
  <si>
    <t>Autoliv</t>
  </si>
  <si>
    <t>4S7T-14B056 AD</t>
  </si>
  <si>
    <t>5S6T-14B056</t>
  </si>
  <si>
    <t>5S6T-14B056 JA</t>
  </si>
  <si>
    <t>6M2T-14B056</t>
  </si>
  <si>
    <t>6S6T-14B056</t>
  </si>
  <si>
    <t>6S6T-14B056 KC</t>
  </si>
  <si>
    <t>6S6T-14B056 LA</t>
  </si>
  <si>
    <t>7S7T-14B056</t>
  </si>
  <si>
    <t>8L84-14B321-AH</t>
  </si>
  <si>
    <t>Tribute</t>
  </si>
  <si>
    <t>FoMoCo</t>
  </si>
  <si>
    <t>8L84-14B321-AJ</t>
  </si>
  <si>
    <t>Escape</t>
  </si>
  <si>
    <t>8L84-14B321-AK</t>
  </si>
  <si>
    <t>AM5T-14B321-AA</t>
  </si>
  <si>
    <t>CM5T-14B321-AF</t>
  </si>
  <si>
    <t xml:space="preserve">2M5T-14B056  </t>
  </si>
  <si>
    <t>2M5T-14B056-AD</t>
  </si>
  <si>
    <t>2T1T-14B321</t>
  </si>
  <si>
    <t>2T1T-14B321-AB   </t>
  </si>
  <si>
    <t>2T1T-14B321-AC</t>
  </si>
  <si>
    <t>4M5T-14B056-AB</t>
  </si>
  <si>
    <t>4M5T-14B056-AD</t>
  </si>
  <si>
    <t xml:space="preserve">4M5T-14B056-AE </t>
  </si>
  <si>
    <t>4M5T-14B056-BJ</t>
  </si>
  <si>
    <t>4S7T-14B056</t>
  </si>
  <si>
    <t>4S7T-14B056-AB</t>
  </si>
  <si>
    <t xml:space="preserve">5S4T-14B056 </t>
  </si>
  <si>
    <t xml:space="preserve">5S4T-14B056-AD </t>
  </si>
  <si>
    <t>5S6T-14B056-HA</t>
  </si>
  <si>
    <t>6M2T-14B056 AC</t>
  </si>
  <si>
    <t>6M2T-14B056 AE</t>
  </si>
  <si>
    <t>6M2T-14B056-AD</t>
  </si>
  <si>
    <t xml:space="preserve">6S6T-14B056 LB </t>
  </si>
  <si>
    <t>6S6T-14B056-LC</t>
  </si>
  <si>
    <t>7S7T-14B056 AC</t>
  </si>
  <si>
    <t>7S7T-14B056-AD</t>
  </si>
  <si>
    <t xml:space="preserve">8L84-14B321               </t>
  </si>
  <si>
    <t>8M5T-14B321-AE</t>
  </si>
  <si>
    <t>8M5T-14B321-AF  </t>
  </si>
  <si>
    <t xml:space="preserve">8M5T-14B321-AG </t>
  </si>
  <si>
    <t xml:space="preserve">8M64-14B321                 </t>
  </si>
  <si>
    <t>8M64-14B321-CH</t>
  </si>
  <si>
    <t xml:space="preserve">9L24-14B321             </t>
  </si>
  <si>
    <t xml:space="preserve">9L84-14B321 </t>
  </si>
  <si>
    <t xml:space="preserve">AL14-14B321-GB       </t>
  </si>
  <si>
    <t xml:space="preserve">AM5T-14B321-AF   </t>
  </si>
  <si>
    <t xml:space="preserve">AM5T-14B321-AG  </t>
  </si>
  <si>
    <t xml:space="preserve">BM2T-14B321-AB    </t>
  </si>
  <si>
    <t xml:space="preserve">BM5T-14B321-CF           </t>
  </si>
  <si>
    <t xml:space="preserve">BS7T-14B321-AD        </t>
  </si>
  <si>
    <t xml:space="preserve">CM5T-14B321-BA     </t>
  </si>
  <si>
    <t xml:space="preserve">CM5T-14B321-CA </t>
  </si>
  <si>
    <t>Fusion</t>
  </si>
  <si>
    <t>1S7T-14B056-BE</t>
  </si>
  <si>
    <t>Visteon</t>
  </si>
  <si>
    <t>1S7T-14B056-BF</t>
  </si>
  <si>
    <t>1S7T-14B056-BG</t>
  </si>
  <si>
    <t>1S7T-14B056-BH</t>
  </si>
  <si>
    <t>2S65 14B056 EP</t>
  </si>
  <si>
    <t>2S6T-14B056-BP 5WK4 3030</t>
  </si>
  <si>
    <t>3M5T-14B056 95080</t>
  </si>
  <si>
    <t>3M5T-14B056-BG   95080  0 285 001 452</t>
  </si>
  <si>
    <t>3S7T-14B056 AA</t>
  </si>
  <si>
    <t>3S7T-14B056 AB</t>
  </si>
  <si>
    <t>4R33-14B321-AG</t>
  </si>
  <si>
    <t>Mustang</t>
  </si>
  <si>
    <t>518 00 461</t>
  </si>
  <si>
    <t>Continental</t>
  </si>
  <si>
    <t>532 84 381</t>
  </si>
  <si>
    <t>532 84 384</t>
  </si>
  <si>
    <t>518 05 046</t>
  </si>
  <si>
    <t>518 89 814</t>
  </si>
  <si>
    <t>Ka</t>
  </si>
  <si>
    <t>518 89 815</t>
  </si>
  <si>
    <t>KA</t>
  </si>
  <si>
    <t>519 25 901</t>
  </si>
  <si>
    <t>519 25 902</t>
  </si>
  <si>
    <t>519 76 526</t>
  </si>
  <si>
    <t>6L34-14B321</t>
  </si>
  <si>
    <t>AS7T-14B321</t>
  </si>
  <si>
    <t>CJ5T-14B321-AG</t>
  </si>
  <si>
    <t xml:space="preserve">1S7T-14B056 </t>
  </si>
  <si>
    <t>2N1A-14B056</t>
  </si>
  <si>
    <t>5WK4 3173</t>
  </si>
  <si>
    <t xml:space="preserve">2S65 14B056 </t>
  </si>
  <si>
    <t>2S65-14B056 EK    </t>
  </si>
  <si>
    <t>2S6T-14B056</t>
  </si>
  <si>
    <t>2S6T-14B056 EK</t>
  </si>
  <si>
    <t>2S6T-14B056 EM    </t>
  </si>
  <si>
    <t xml:space="preserve">2S6T-14B056 EN </t>
  </si>
  <si>
    <t>5WK4 3103</t>
  </si>
  <si>
    <t xml:space="preserve">2S6T-14B056 EP </t>
  </si>
  <si>
    <t xml:space="preserve">2S6T-14B056-BN </t>
  </si>
  <si>
    <t>5WK4 3030</t>
  </si>
  <si>
    <t xml:space="preserve">6L34-14B321-BA </t>
  </si>
  <si>
    <t>AS7T-14B321-AC</t>
  </si>
  <si>
    <t xml:space="preserve">BS7T-14B321-AC  </t>
  </si>
  <si>
    <t>CJ5T-14B321-AF</t>
  </si>
  <si>
    <t>DM5T-14B321-EF</t>
  </si>
  <si>
    <t>DM5T-14B321-HE</t>
  </si>
  <si>
    <t xml:space="preserve">DM5T-14B321-AL </t>
  </si>
  <si>
    <t>DM5T-14B321-LC</t>
  </si>
  <si>
    <t>DM5T-14B321-RA</t>
  </si>
  <si>
    <t xml:space="preserve">DV4T-14B321-EB </t>
  </si>
  <si>
    <t>DV4T-14B321-ED</t>
  </si>
  <si>
    <t>Expedition</t>
  </si>
  <si>
    <t>5L14-14B321-CC</t>
  </si>
  <si>
    <t>5L14-14B321-DA</t>
  </si>
  <si>
    <t>5L34-14B321</t>
  </si>
  <si>
    <t>5L84-14B231-CC</t>
  </si>
  <si>
    <t>5L84-14B321</t>
  </si>
  <si>
    <t xml:space="preserve">5L84-14B321-DE </t>
  </si>
  <si>
    <t xml:space="preserve">5R29-14B321 </t>
  </si>
  <si>
    <t>603 95 10 00</t>
  </si>
  <si>
    <t>6L84-14B321</t>
  </si>
  <si>
    <t>6L84-14B321 CA</t>
  </si>
  <si>
    <t>6L84-14B321 DC</t>
  </si>
  <si>
    <t>Maverick</t>
  </si>
  <si>
    <t>6R33-14B321-AB</t>
  </si>
  <si>
    <t>6R33-14B321-BB</t>
  </si>
  <si>
    <t>GEELY VISION 9356</t>
  </si>
  <si>
    <t>VISION</t>
  </si>
  <si>
    <t>SDLG HOURS 24C02</t>
  </si>
  <si>
    <t>HORNET</t>
  </si>
  <si>
    <t>1A6</t>
  </si>
  <si>
    <t>RENAULT SCENIC 3 2416</t>
  </si>
  <si>
    <t>SDLG</t>
  </si>
  <si>
    <t>SDLG LOADER</t>
  </si>
  <si>
    <t>SCENIC 3</t>
  </si>
  <si>
    <t>25С320</t>
  </si>
  <si>
    <t>ECU M74 M86 Registrator</t>
  </si>
  <si>
    <t>GEELY GC6 GC7 9356</t>
  </si>
  <si>
    <t>HYUNDAI IONIQ 2432</t>
  </si>
  <si>
    <t>IVECO</t>
  </si>
  <si>
    <t>NEC upD780828A</t>
  </si>
  <si>
    <t>NEC upD780973</t>
  </si>
  <si>
    <t>NEC upD780949</t>
  </si>
  <si>
    <t>NEC upD70F3524</t>
  </si>
  <si>
    <t>NEC upD70F3529</t>
  </si>
  <si>
    <t>NEC upD780826</t>
  </si>
  <si>
    <t>TAFE</t>
  </si>
  <si>
    <t xml:space="preserve">SELTOS </t>
  </si>
  <si>
    <t>CRETA NEW</t>
  </si>
  <si>
    <t>985101853R</t>
  </si>
  <si>
    <t>A2C96345900</t>
  </si>
  <si>
    <t>LIFAN X50 X60 ATLAS 24C02</t>
  </si>
  <si>
    <t>2016-2021</t>
  </si>
  <si>
    <t>89170-06641</t>
  </si>
  <si>
    <t>89170-06671</t>
  </si>
  <si>
    <t>98820-4CG0A</t>
  </si>
  <si>
    <t>98820-4CM0A</t>
  </si>
  <si>
    <t>added ATLAS</t>
  </si>
  <si>
    <t>GRATOUR</t>
  </si>
  <si>
    <t>better algo</t>
  </si>
  <si>
    <t>TOPLANDER</t>
  </si>
  <si>
    <t>U201</t>
  </si>
  <si>
    <t>SUZUKI GSR 24C02</t>
  </si>
  <si>
    <t>GSR</t>
  </si>
  <si>
    <t>GSR NEXT</t>
  </si>
  <si>
    <t>0 285 010 165</t>
  </si>
  <si>
    <t>6C1T-14B056</t>
  </si>
  <si>
    <t>6C1T-14B056-AD</t>
  </si>
  <si>
    <t>6C1T-14B056-AE</t>
  </si>
  <si>
    <t>6E53-14B321</t>
  </si>
  <si>
    <t>6E53-14C246-BG</t>
  </si>
  <si>
    <t>6F23-14B321</t>
  </si>
  <si>
    <t>6L24-14B321-GA</t>
  </si>
  <si>
    <t>6L24-14B321-HA</t>
  </si>
  <si>
    <t>6N4T-14B321</t>
  </si>
  <si>
    <t>6N4T-14B321-AA</t>
  </si>
  <si>
    <t>7E53-14B321</t>
  </si>
  <si>
    <t>7E53-14B321-BB</t>
  </si>
  <si>
    <t>7E53-14B321-BJ</t>
  </si>
  <si>
    <t>7F93-14B321</t>
  </si>
  <si>
    <t>7F93-14B321-AA</t>
  </si>
  <si>
    <t>7L24-14B321</t>
  </si>
  <si>
    <t>7L24-14B321-CA</t>
  </si>
  <si>
    <t>7L24-14B321-DA</t>
  </si>
  <si>
    <t xml:space="preserve">7L54-14C246-AA </t>
  </si>
  <si>
    <t xml:space="preserve">7R33-14B321-CB </t>
  </si>
  <si>
    <t>8E53-14B321</t>
  </si>
  <si>
    <t>8E53-14B321-BE</t>
  </si>
  <si>
    <t>8M5T-14B321-BA</t>
  </si>
  <si>
    <t>8M5T-14B321-BD</t>
  </si>
  <si>
    <t>8M5T-14B321-BE</t>
  </si>
  <si>
    <t>8M5T-14B321-BF</t>
  </si>
  <si>
    <t>8M5T-14C098-AE</t>
  </si>
  <si>
    <t>8M5T-14C098-AG</t>
  </si>
  <si>
    <t>8S43-14B321</t>
  </si>
  <si>
    <t>8S43-14B321-BE</t>
  </si>
  <si>
    <t>8S43-14B321-CB</t>
  </si>
  <si>
    <t>8S43-14B321-CC</t>
  </si>
  <si>
    <t>8T43-14B321</t>
  </si>
  <si>
    <t>8T43-14B321-BE</t>
  </si>
  <si>
    <t>8V4T-14B321-AF</t>
  </si>
  <si>
    <t>8V4T-14B321-AG</t>
  </si>
  <si>
    <t>8V51-14B321-AG</t>
  </si>
  <si>
    <t>8V51-14B321-AH</t>
  </si>
  <si>
    <t>8V51-14B321-BF</t>
  </si>
  <si>
    <t>8V51-14B321-BG</t>
  </si>
  <si>
    <t>8V51-14B321-CG</t>
  </si>
  <si>
    <t>8V51-14B321-ED</t>
  </si>
  <si>
    <t>8V51-14B321-EE</t>
  </si>
  <si>
    <t>8V51-14B321-FD</t>
  </si>
  <si>
    <t xml:space="preserve">94AG-14B056 </t>
  </si>
  <si>
    <t xml:space="preserve">94AG-14B056-BA </t>
  </si>
  <si>
    <t xml:space="preserve">95AG-14B056-CB </t>
  </si>
  <si>
    <t xml:space="preserve">96FG-14B056 </t>
  </si>
  <si>
    <t xml:space="preserve">97AG-14B056-DA </t>
  </si>
  <si>
    <t xml:space="preserve">97AG-14B056-DB </t>
  </si>
  <si>
    <t xml:space="preserve">97BG-14B056 </t>
  </si>
  <si>
    <t xml:space="preserve">97BP-14B056 </t>
  </si>
  <si>
    <t xml:space="preserve">97KG-14B056 </t>
  </si>
  <si>
    <t xml:space="preserve">98BP-14B056 </t>
  </si>
  <si>
    <t xml:space="preserve">98GG-14B056 </t>
  </si>
  <si>
    <t>9E51-14B321</t>
  </si>
  <si>
    <t>9E51-14B321-BA</t>
  </si>
  <si>
    <t>9S43-14B321</t>
  </si>
  <si>
    <t>9S43-14B321-CB</t>
  </si>
  <si>
    <t>9S43-14B321-CC</t>
  </si>
  <si>
    <t>9T43-14B321</t>
  </si>
  <si>
    <t>9T43-14B321-BB</t>
  </si>
  <si>
    <t>CJ5T-14B321-AH</t>
  </si>
  <si>
    <t>CV4T-14B321-CF</t>
  </si>
  <si>
    <t>CV4T-14B321-CG</t>
  </si>
  <si>
    <t>DS7T-14B321-AF</t>
  </si>
  <si>
    <t>DS7T-14B321-BB</t>
  </si>
  <si>
    <t>DS7T-14B321-CE</t>
  </si>
  <si>
    <t>Ford</t>
  </si>
  <si>
    <t>F1ET-14B321-CB</t>
  </si>
  <si>
    <t>F2GT-14B321-AC</t>
  </si>
  <si>
    <t>FJ5T-14B321-AA</t>
  </si>
  <si>
    <t>G1ET-14B321-AC</t>
  </si>
  <si>
    <t>GJ5T-14B321-AC</t>
  </si>
  <si>
    <t>GLOWSTAR</t>
  </si>
  <si>
    <t>SML ISUZU</t>
  </si>
  <si>
    <t>SML ISUZU TRUCK</t>
  </si>
  <si>
    <t>2014-2021</t>
  </si>
  <si>
    <t>MB96F6A6</t>
  </si>
  <si>
    <t>DACIA</t>
  </si>
  <si>
    <t>FIAT SRS SPC560</t>
  </si>
  <si>
    <t>A2C95530206</t>
  </si>
  <si>
    <t>MT125</t>
  </si>
  <si>
    <t>7P5953507</t>
  </si>
  <si>
    <t>7P5953507AC</t>
  </si>
  <si>
    <t>7P5953507BN</t>
  </si>
  <si>
    <t>7P5953507CQ</t>
  </si>
  <si>
    <t>7P5953507DJ</t>
  </si>
  <si>
    <t>7P5953507DL</t>
  </si>
  <si>
    <t>7P5953507DN</t>
  </si>
  <si>
    <t>7P5953507EG</t>
  </si>
  <si>
    <t>7P5953507ES</t>
  </si>
  <si>
    <t>7P5953507FE</t>
  </si>
  <si>
    <t>7P5953507FJ</t>
  </si>
  <si>
    <t>7P5953507FL</t>
  </si>
  <si>
    <t>7P5953507FN</t>
  </si>
  <si>
    <t>7P5953507FS</t>
  </si>
  <si>
    <t>7P5953507GA</t>
  </si>
  <si>
    <t>7P5953507GE</t>
  </si>
  <si>
    <t>7P5953507HA</t>
  </si>
  <si>
    <t>7P5953507HG</t>
  </si>
  <si>
    <t>7P5953507HH</t>
  </si>
  <si>
    <t>7P5953507HQ</t>
  </si>
  <si>
    <t>VAG SAS G85 95080 95160</t>
  </si>
  <si>
    <t>5WK4 4738</t>
  </si>
  <si>
    <t>i20</t>
  </si>
  <si>
    <t>TATA TRUCK HAIVA 24C64</t>
  </si>
  <si>
    <t>HAIVA</t>
  </si>
  <si>
    <t>New cars. Hours correction</t>
  </si>
  <si>
    <t>AVENGER</t>
  </si>
  <si>
    <t>DURANGO</t>
  </si>
  <si>
    <t>MAGNUM</t>
  </si>
  <si>
    <t>RAM PICKUP</t>
  </si>
  <si>
    <t>Comments</t>
  </si>
  <si>
    <t>SUZUKI BRINGHAM 24C01</t>
  </si>
  <si>
    <t>BRINGHAM</t>
  </si>
  <si>
    <t>A4</t>
  </si>
  <si>
    <t>1994-1997</t>
  </si>
  <si>
    <t>A8</t>
  </si>
  <si>
    <t>-1997</t>
  </si>
  <si>
    <t>AUDI</t>
  </si>
  <si>
    <t>BOXSTER</t>
  </si>
  <si>
    <t>PORSCHE</t>
  </si>
  <si>
    <t>1991-1995</t>
  </si>
  <si>
    <t>1996-2001</t>
  </si>
  <si>
    <t>GOL</t>
  </si>
  <si>
    <t>GOLF 3</t>
  </si>
  <si>
    <t>1991-1996</t>
  </si>
  <si>
    <t>SANTANA</t>
  </si>
  <si>
    <t>added more cars</t>
  </si>
  <si>
    <t>TATA ARIA 24C04</t>
  </si>
  <si>
    <t>ARIA</t>
  </si>
  <si>
    <t>HONDA SRS SPC560</t>
  </si>
  <si>
    <t>77960-T0A-P810-M4</t>
  </si>
  <si>
    <t>77960-T0A-P820-M4</t>
  </si>
  <si>
    <t>77960-T0A-P830-M4</t>
  </si>
  <si>
    <t>77960-T1E-R910-M4</t>
  </si>
  <si>
    <t>77960-T1E-R911-M4</t>
  </si>
  <si>
    <t>77960-T1G-G920-M4</t>
  </si>
  <si>
    <t>77960-T1G-G930-M4</t>
  </si>
  <si>
    <t>77960-T1G-G940-M4</t>
  </si>
  <si>
    <t>77960-T1G-R920-M4</t>
  </si>
  <si>
    <t>77960-T1G-R930-M4</t>
  </si>
  <si>
    <t>77960-T2A-A020-M4</t>
  </si>
  <si>
    <t>77960-T2A-A013-M4</t>
  </si>
  <si>
    <t>77960-T2A-L011-M4</t>
  </si>
  <si>
    <t>77960-T2A-R011-M4</t>
  </si>
  <si>
    <t>77960-T2V-R011-M4</t>
  </si>
  <si>
    <t>77960-T3V-A011-M4</t>
  </si>
  <si>
    <t>77960-T2F-A010-M4 L3</t>
  </si>
  <si>
    <t>77960-T2F-A012-M4 L3</t>
  </si>
  <si>
    <t>77960-T2F-A020-M4 L3</t>
  </si>
  <si>
    <t>77960-T2F-D012-M4 L3</t>
  </si>
  <si>
    <t>77960-T2F-X012-M4 L3</t>
  </si>
  <si>
    <t>77960-T2F-Y010-M4 L3</t>
  </si>
  <si>
    <t>77960-T3L-C012-M4 L3</t>
  </si>
  <si>
    <t>77960-T3L-C020-M4 L3</t>
  </si>
  <si>
    <t>77960-T3L-F012-M4 L3</t>
  </si>
  <si>
    <t>77960-T3Z-A020-M4 L3</t>
  </si>
  <si>
    <t>77960-TEA-B020-M4 L3</t>
  </si>
  <si>
    <t>77960-TEA-G020-M4 L3</t>
  </si>
  <si>
    <t>77960-TEA-H410-M4 L3</t>
  </si>
  <si>
    <t>77960-TEA-M820-M4 L3</t>
  </si>
  <si>
    <t>77960-TEA-Q810-M4 L3</t>
  </si>
  <si>
    <t>77960-TEA-Q820-M4 L3</t>
  </si>
  <si>
    <t>77960-TEA-Z420-M4 L3</t>
  </si>
  <si>
    <t>77960-TEA-Z820-M4 L3</t>
  </si>
  <si>
    <t>77960-TGG-E010-M4 L3</t>
  </si>
  <si>
    <t>77960-TGG-G010-M4 L3</t>
  </si>
  <si>
    <t>77960-TGG-J310-M4 L3</t>
  </si>
  <si>
    <t>77960-TGG-Z810-M4 L3</t>
  </si>
  <si>
    <t>77960-TGH-E220-M4 L3</t>
  </si>
  <si>
    <t>77960-TLA-A240-M4 L3</t>
  </si>
  <si>
    <t>77960-TLA-A250-M4 L3</t>
  </si>
  <si>
    <t>77960-TLA-H010-M4 L3</t>
  </si>
  <si>
    <t>77960-TLA-L240-M4 L3</t>
  </si>
  <si>
    <t>77960-TLA-R020-M4 L3</t>
  </si>
  <si>
    <t>77960-TME-Z030-M4 L3</t>
  </si>
  <si>
    <t>77960-TVA-A460-M4 L3</t>
  </si>
  <si>
    <t>77960-TVA-F330-M4 L3</t>
  </si>
  <si>
    <t>77960-TWA-A410-M4 L3</t>
  </si>
  <si>
    <t>77960-TWA-A440-M4 L3</t>
  </si>
  <si>
    <t>77960-TZ4-A511-M4 L3</t>
  </si>
  <si>
    <t>77960-TZ5-A220-M4 L3</t>
  </si>
  <si>
    <t>MPC5604P</t>
  </si>
  <si>
    <t>YAMAHA GRIZZLY 24C02</t>
  </si>
  <si>
    <t>GTR INSIMO</t>
  </si>
  <si>
    <t>GTR NISMO</t>
  </si>
  <si>
    <t>KIA-HYUNDAI SRS SPC560</t>
  </si>
  <si>
    <t>GRIZZLY ATV</t>
  </si>
  <si>
    <t>GRIZZLY 700</t>
  </si>
  <si>
    <t>GRIZZLY 800</t>
  </si>
  <si>
    <t>GRAND CARAVAN</t>
  </si>
  <si>
    <t>MC68HC11K4</t>
  </si>
  <si>
    <t>RAM VAN</t>
  </si>
  <si>
    <t>STRATUS</t>
  </si>
  <si>
    <t>VIPER</t>
  </si>
  <si>
    <t>300M</t>
  </si>
  <si>
    <t>CIRRUS</t>
  </si>
  <si>
    <t>CONCORDE</t>
  </si>
  <si>
    <t>INTERPID</t>
  </si>
  <si>
    <t>NEON</t>
  </si>
  <si>
    <t>PACIFICA</t>
  </si>
  <si>
    <t>PLYMUTH</t>
  </si>
  <si>
    <t>SEBRING</t>
  </si>
  <si>
    <t>TOWN COUNTRY</t>
  </si>
  <si>
    <t>VOYAGER</t>
  </si>
  <si>
    <t>EQUINOX ACADIA</t>
  </si>
  <si>
    <t>added acadia 9366</t>
  </si>
  <si>
    <t>AVEO SAIL XEQ512</t>
  </si>
  <si>
    <t>CAVALIER</t>
  </si>
  <si>
    <t>added aveo and cavalier</t>
  </si>
  <si>
    <t>BAIC D20 2017-</t>
  </si>
  <si>
    <t>PIAGGIO BEVERLY MB96F696</t>
  </si>
  <si>
    <t>added Nissan Aprio</t>
  </si>
  <si>
    <t>APRIO</t>
  </si>
  <si>
    <t>2015-2021</t>
  </si>
  <si>
    <t>7A0</t>
  </si>
  <si>
    <t>added hours</t>
  </si>
  <si>
    <t>MASSEY FERGUSON 24C02</t>
  </si>
  <si>
    <t>285 580 347R</t>
  </si>
  <si>
    <t>985 100 336R</t>
  </si>
  <si>
    <t>985 101 389R</t>
  </si>
  <si>
    <t>985 102 122R</t>
  </si>
  <si>
    <t>985 101 973R</t>
  </si>
  <si>
    <t>985 103 219R</t>
  </si>
  <si>
    <t>985 103 207R</t>
  </si>
  <si>
    <t>985 103 258R</t>
  </si>
  <si>
    <t>985 105 123R</t>
  </si>
  <si>
    <t>985 105 129R</t>
  </si>
  <si>
    <t>985 106 124R</t>
  </si>
  <si>
    <t>985 106 142R</t>
  </si>
  <si>
    <t>985 106 185R</t>
  </si>
  <si>
    <t>985 106 190R</t>
  </si>
  <si>
    <t>985 107 400R</t>
  </si>
  <si>
    <t>985 108 115R</t>
  </si>
  <si>
    <t>985 109 354R</t>
  </si>
  <si>
    <t>985 109 511R</t>
  </si>
  <si>
    <t>285 584 207R</t>
  </si>
  <si>
    <t>985 103 868R</t>
  </si>
  <si>
    <t>A2C 806 128 10</t>
  </si>
  <si>
    <t>A2C 806 129 11</t>
  </si>
  <si>
    <t>A2C 806 129 12</t>
  </si>
  <si>
    <t>A2C 806 132 10</t>
  </si>
  <si>
    <t>A2C 858 397 02</t>
  </si>
  <si>
    <t>A2C 858 417 02</t>
  </si>
  <si>
    <t>A2C 858 415 02</t>
  </si>
  <si>
    <t>A2C 848 550 00</t>
  </si>
  <si>
    <t>RENAULT-DACIA SRS SPC560</t>
  </si>
  <si>
    <t>RENAULT-DACIA</t>
  </si>
  <si>
    <t>CX-3</t>
  </si>
  <si>
    <t>CX-9</t>
  </si>
  <si>
    <t>MAZDA 2</t>
  </si>
  <si>
    <t>MAZDA 3</t>
  </si>
  <si>
    <t>MAZDA 6</t>
  </si>
  <si>
    <t>WAGON R 95320</t>
  </si>
  <si>
    <t>X-BLADE</t>
  </si>
  <si>
    <t>1B0</t>
  </si>
  <si>
    <t>6C0 959 655M</t>
  </si>
  <si>
    <t>6C0 959 655D</t>
  </si>
  <si>
    <t>new 9376</t>
  </si>
  <si>
    <t>GM OLD CARS 95020</t>
  </si>
  <si>
    <t>EXPRESS CHEVROLET</t>
  </si>
  <si>
    <t>IMPALA CHEVROLET</t>
  </si>
  <si>
    <t>ALERO</t>
  </si>
  <si>
    <t>BLAZER</t>
  </si>
  <si>
    <t>CORVETTE</t>
  </si>
  <si>
    <t>ENVOY</t>
  </si>
  <si>
    <t>LIGHT DUTY TRUCKS</t>
  </si>
  <si>
    <t>TAHOE</t>
  </si>
  <si>
    <t>TRAILBLAZER</t>
  </si>
  <si>
    <t>SILVERADO</t>
  </si>
  <si>
    <t>REGAL</t>
  </si>
  <si>
    <t>RENDEZVOUS</t>
  </si>
  <si>
    <t>ESCALADE 2003-2005</t>
  </si>
  <si>
    <t>AURORA</t>
  </si>
  <si>
    <t>DELTA 88</t>
  </si>
  <si>
    <t>AZTEC</t>
  </si>
  <si>
    <t>BONNEVILLE</t>
  </si>
  <si>
    <t>GRAND AM</t>
  </si>
  <si>
    <t>GRAND PRIX</t>
  </si>
  <si>
    <t>TRANS AM</t>
  </si>
  <si>
    <t>YUKON DENALI</t>
  </si>
  <si>
    <t>BUICK</t>
  </si>
  <si>
    <t>CADILAC</t>
  </si>
  <si>
    <t>OLDSMOBILE</t>
  </si>
  <si>
    <t>BAIC</t>
  </si>
  <si>
    <t>PIAGGIO</t>
  </si>
  <si>
    <t>MASSEY FERGUSON</t>
  </si>
  <si>
    <t>MASSEY FERGUSON SPEC</t>
  </si>
  <si>
    <t>VITO</t>
  </si>
  <si>
    <t>D20</t>
  </si>
  <si>
    <t>NEC upD70F3522</t>
  </si>
  <si>
    <t>NEC upD70F3526</t>
  </si>
  <si>
    <t>NEC upD70F3523</t>
  </si>
  <si>
    <t>LIFAN X70 XHY256</t>
  </si>
  <si>
    <t>X70</t>
  </si>
  <si>
    <t>TIGGO 3 9S12XHY128</t>
  </si>
  <si>
    <t>TIGGO-3</t>
  </si>
  <si>
    <t>MB96F696</t>
  </si>
  <si>
    <t>KYMCO BIKE R5F</t>
  </si>
  <si>
    <t>ALL INCLUSIVE (FULL)</t>
  </si>
  <si>
    <t>DOMINAR UG 400</t>
  </si>
  <si>
    <t>MERCEDES VW COMMERCIAL</t>
  </si>
  <si>
    <t>MC9S12DP256</t>
  </si>
  <si>
    <t>EZS</t>
  </si>
  <si>
    <t xml:space="preserve">SPRINTER </t>
  </si>
  <si>
    <t>VIANO</t>
  </si>
  <si>
    <t>CRAFTER</t>
  </si>
  <si>
    <t>LT28</t>
  </si>
  <si>
    <t>LT35</t>
  </si>
  <si>
    <t>BENTLEY AZURE PCF85116</t>
  </si>
  <si>
    <t>DODGE DART 95160</t>
  </si>
  <si>
    <t>DART</t>
  </si>
  <si>
    <t>TOYOTA NEC D70F3535</t>
  </si>
  <si>
    <t>HONDA PILOT RIDGELINE 24C16</t>
  </si>
  <si>
    <t>RIDGELINE</t>
  </si>
  <si>
    <t>77960-T3W-J110-M4 L3</t>
  </si>
  <si>
    <t>KIA-HYUNDAI INFINEON SRS</t>
  </si>
  <si>
    <t>ALFA ROMEO VDO</t>
  </si>
  <si>
    <t>BRERO</t>
  </si>
  <si>
    <t>SPIDER</t>
  </si>
  <si>
    <t>MITO</t>
  </si>
  <si>
    <t>KIA-HYUNDAI MAC7242 SRS</t>
  </si>
  <si>
    <t>MAXIMA MURANO NEW 24C16</t>
  </si>
  <si>
    <t>AURIS</t>
  </si>
  <si>
    <t>CH-R</t>
  </si>
  <si>
    <t>NEC upD70F3535</t>
  </si>
  <si>
    <t>DODGE-CHRYSLER BCM MC68HC</t>
  </si>
  <si>
    <t>100 TDI</t>
  </si>
  <si>
    <t>-1995</t>
  </si>
  <si>
    <t xml:space="preserve">FOX </t>
  </si>
  <si>
    <t>OLD</t>
  </si>
  <si>
    <t>POINTER</t>
  </si>
  <si>
    <t>SAVEIRO</t>
  </si>
  <si>
    <t>SURAN</t>
  </si>
  <si>
    <t>VW GOL POINTER</t>
  </si>
  <si>
    <t>77960-TEA-P430-M4 L3</t>
  </si>
  <si>
    <t>updated abs 95128</t>
  </si>
  <si>
    <t>BEVERLY 125</t>
  </si>
  <si>
    <t>BEVERLY 300</t>
  </si>
  <si>
    <t>BEVERLY 350</t>
  </si>
  <si>
    <t>BEVERLY 500</t>
  </si>
  <si>
    <t>THACO 24C512</t>
  </si>
  <si>
    <t>77960-SFM-J420-M3</t>
  </si>
  <si>
    <t>KYMCO</t>
  </si>
  <si>
    <t>BENTLEY</t>
  </si>
  <si>
    <t>VX1100</t>
  </si>
  <si>
    <t>AZURE</t>
  </si>
  <si>
    <t>PCF85116</t>
  </si>
  <si>
    <t>S4</t>
  </si>
  <si>
    <t>SEI4</t>
  </si>
  <si>
    <t>SONET</t>
  </si>
  <si>
    <t>CARGO</t>
  </si>
  <si>
    <t>THACO</t>
  </si>
  <si>
    <t>THACO BUS</t>
  </si>
  <si>
    <t>24C512</t>
  </si>
  <si>
    <t>KYMCO PIC16F1946</t>
  </si>
  <si>
    <t>89170-02R20</t>
  </si>
  <si>
    <t>2190-3824010-10</t>
  </si>
  <si>
    <t>BEVERLY</t>
  </si>
  <si>
    <t>FIESTA ECOSPORT 24C08</t>
  </si>
  <si>
    <t>JAC FRISON 24C02</t>
  </si>
  <si>
    <t>FRISON</t>
  </si>
  <si>
    <t>CFMOTO CLT1310079B PIC16F1947</t>
  </si>
  <si>
    <t>CLT1310079B</t>
  </si>
  <si>
    <t>98820-7FLOC</t>
  </si>
  <si>
    <t>0 285 001 130</t>
  </si>
  <si>
    <t>0 285 001 235</t>
  </si>
  <si>
    <t>0 285 001 246</t>
  </si>
  <si>
    <t>0 285 001 644</t>
  </si>
  <si>
    <t>MC9S12D64 (2L86D)</t>
  </si>
  <si>
    <t>0 285 001 645</t>
  </si>
  <si>
    <t>0 285 001 684</t>
  </si>
  <si>
    <t>0 285 001 686</t>
  </si>
  <si>
    <t>0 285 001 687</t>
  </si>
  <si>
    <t>0 285 001 689</t>
  </si>
  <si>
    <t>0 285 001 693</t>
  </si>
  <si>
    <t>0 285 010 690</t>
  </si>
  <si>
    <t>0 285 010 691</t>
  </si>
  <si>
    <t>0 285 011 191</t>
  </si>
  <si>
    <t>0 285 011 193</t>
  </si>
  <si>
    <t>0 285 011 550</t>
  </si>
  <si>
    <t>0 285 011 720</t>
  </si>
  <si>
    <t>0 285 B00 352</t>
  </si>
  <si>
    <t>8635A040</t>
  </si>
  <si>
    <t>8635A044</t>
  </si>
  <si>
    <t>8635A053</t>
  </si>
  <si>
    <t>8635A055</t>
  </si>
  <si>
    <t>8635A059</t>
  </si>
  <si>
    <t>8635A060</t>
  </si>
  <si>
    <t>8635A062</t>
  </si>
  <si>
    <t>8635A067</t>
  </si>
  <si>
    <t>8635A073</t>
  </si>
  <si>
    <t>8635A079</t>
  </si>
  <si>
    <t>8635A090</t>
  </si>
  <si>
    <t>8635A090L</t>
  </si>
  <si>
    <t>8635A091</t>
  </si>
  <si>
    <t>8635A092</t>
  </si>
  <si>
    <t>8635A093</t>
  </si>
  <si>
    <t>8635A093L</t>
  </si>
  <si>
    <t>8635A112</t>
  </si>
  <si>
    <t>8635A121</t>
  </si>
  <si>
    <t>8635A122</t>
  </si>
  <si>
    <t>8635A123 v1</t>
  </si>
  <si>
    <t>8635A131</t>
  </si>
  <si>
    <t>8635A133</t>
  </si>
  <si>
    <t>8635A143</t>
  </si>
  <si>
    <t>8635A146</t>
  </si>
  <si>
    <t>8635A147</t>
  </si>
  <si>
    <t>8635A149</t>
  </si>
  <si>
    <t>8635A153</t>
  </si>
  <si>
    <t>8635A155</t>
  </si>
  <si>
    <t>8635A180</t>
  </si>
  <si>
    <t>8635A181</t>
  </si>
  <si>
    <t>8635A183</t>
  </si>
  <si>
    <t>8635A183L</t>
  </si>
  <si>
    <t>8635A184</t>
  </si>
  <si>
    <t>8635A186</t>
  </si>
  <si>
    <t>8635A186L</t>
  </si>
  <si>
    <t>8635A193</t>
  </si>
  <si>
    <t>93c56</t>
  </si>
  <si>
    <t>8635A195</t>
  </si>
  <si>
    <t>8635A199</t>
  </si>
  <si>
    <t>8635A204</t>
  </si>
  <si>
    <t>8635A205</t>
  </si>
  <si>
    <t>8635A206</t>
  </si>
  <si>
    <t>8635A209</t>
  </si>
  <si>
    <t>8635A222</t>
  </si>
  <si>
    <t>8635A223</t>
  </si>
  <si>
    <t>8635A224</t>
  </si>
  <si>
    <t xml:space="preserve">8635A225 </t>
  </si>
  <si>
    <t xml:space="preserve">8635A226 </t>
  </si>
  <si>
    <t>8635A239</t>
  </si>
  <si>
    <t>8635A244</t>
  </si>
  <si>
    <t>8635A254</t>
  </si>
  <si>
    <t>8635A256</t>
  </si>
  <si>
    <t>8635A272</t>
  </si>
  <si>
    <t>8635A275</t>
  </si>
  <si>
    <t>8635A288</t>
  </si>
  <si>
    <t>8635A327</t>
  </si>
  <si>
    <t>8635A438 Outlander</t>
  </si>
  <si>
    <t>8635A457 Pajero Sport</t>
  </si>
  <si>
    <t>8635А303</t>
  </si>
  <si>
    <t>8635А304</t>
  </si>
  <si>
    <t>8635А321</t>
  </si>
  <si>
    <t>8635А322</t>
  </si>
  <si>
    <t>8635А323</t>
  </si>
  <si>
    <t>MN141038</t>
  </si>
  <si>
    <t>MN141042</t>
  </si>
  <si>
    <t>MN141261</t>
  </si>
  <si>
    <t>MN141262</t>
  </si>
  <si>
    <t>MN141401</t>
  </si>
  <si>
    <t>MN141446</t>
  </si>
  <si>
    <t>MN141448</t>
  </si>
  <si>
    <t>MN141449</t>
  </si>
  <si>
    <t>MN141471</t>
  </si>
  <si>
    <t>MN141473</t>
  </si>
  <si>
    <t>MN141499</t>
  </si>
  <si>
    <t>MN141500</t>
  </si>
  <si>
    <t>MN141579</t>
  </si>
  <si>
    <t>MR243890</t>
  </si>
  <si>
    <t>MR309232</t>
  </si>
  <si>
    <t>MR359828 Colt v1</t>
  </si>
  <si>
    <t>MR359828 Colt v2</t>
  </si>
  <si>
    <t>MR472773</t>
  </si>
  <si>
    <t>MR472776</t>
  </si>
  <si>
    <t>MR482559</t>
  </si>
  <si>
    <t>MR482599</t>
  </si>
  <si>
    <t>MR495292</t>
  </si>
  <si>
    <t>MR515684</t>
  </si>
  <si>
    <t>MR522940</t>
  </si>
  <si>
    <t>MR522968</t>
  </si>
  <si>
    <t>MR530002</t>
  </si>
  <si>
    <t>MR530103</t>
  </si>
  <si>
    <t>MR530104</t>
  </si>
  <si>
    <t>MR530105</t>
  </si>
  <si>
    <t>MR551246</t>
  </si>
  <si>
    <t>MR551782</t>
  </si>
  <si>
    <t>MR551784</t>
  </si>
  <si>
    <t>MR583654</t>
  </si>
  <si>
    <t>MR583655</t>
  </si>
  <si>
    <t>MR587415</t>
  </si>
  <si>
    <t>MR587416</t>
  </si>
  <si>
    <t>MR587417</t>
  </si>
  <si>
    <t>MR587731</t>
  </si>
  <si>
    <t>MR587757</t>
  </si>
  <si>
    <t>MR587758</t>
  </si>
  <si>
    <t>MR587759</t>
  </si>
  <si>
    <t>MR587868</t>
  </si>
  <si>
    <t>MR587974</t>
  </si>
  <si>
    <t>W2T60273</t>
  </si>
  <si>
    <t>W2T60682</t>
  </si>
  <si>
    <t>W2T61271</t>
  </si>
  <si>
    <t>W2T63871</t>
  </si>
  <si>
    <t>W2T64371</t>
  </si>
  <si>
    <t>W2T64671</t>
  </si>
  <si>
    <t>W2T64871</t>
  </si>
  <si>
    <t>W2T64873</t>
  </si>
  <si>
    <t>W2T64891</t>
  </si>
  <si>
    <t>W2T64893</t>
  </si>
  <si>
    <t>W2T64971</t>
  </si>
  <si>
    <t>W2T65471</t>
  </si>
  <si>
    <t>W2T65473</t>
  </si>
  <si>
    <t>W2T65712</t>
  </si>
  <si>
    <t>W2T66371</t>
  </si>
  <si>
    <t>W2T66771</t>
  </si>
  <si>
    <t>W2T66873</t>
  </si>
  <si>
    <t>W2T66891</t>
  </si>
  <si>
    <t>X6T39671</t>
  </si>
  <si>
    <t>X6T41781</t>
  </si>
  <si>
    <t>X6T43674</t>
  </si>
  <si>
    <t>X6T43771</t>
  </si>
  <si>
    <t>0 285 001 232</t>
  </si>
  <si>
    <t>0 285 001 244</t>
  </si>
  <si>
    <t>0 285 001 286</t>
  </si>
  <si>
    <t>0 285 001 290</t>
  </si>
  <si>
    <t>0 285 011 150</t>
  </si>
  <si>
    <t>0 285 011 151</t>
  </si>
  <si>
    <t>0 285 011 603</t>
  </si>
  <si>
    <t>8635A123 v2</t>
  </si>
  <si>
    <t>8635A215</t>
  </si>
  <si>
    <t>8635A216</t>
  </si>
  <si>
    <t>8635A221</t>
  </si>
  <si>
    <t>8635A227</t>
  </si>
  <si>
    <t>8635A231</t>
  </si>
  <si>
    <t>8635A234</t>
  </si>
  <si>
    <t>8635A235</t>
  </si>
  <si>
    <t>8635A282</t>
  </si>
  <si>
    <t>8635A283</t>
  </si>
  <si>
    <t>8635A299</t>
  </si>
  <si>
    <t>8635A307</t>
  </si>
  <si>
    <t>8635A309</t>
  </si>
  <si>
    <t>8635A320</t>
  </si>
  <si>
    <t>8635A359</t>
  </si>
  <si>
    <t>8635A362</t>
  </si>
  <si>
    <t>8635A364</t>
  </si>
  <si>
    <t>8635A374</t>
  </si>
  <si>
    <t>8635A393</t>
  </si>
  <si>
    <t>8635A410</t>
  </si>
  <si>
    <t>8635A441</t>
  </si>
  <si>
    <t>MN141170</t>
  </si>
  <si>
    <t>MN141171</t>
  </si>
  <si>
    <t>MN141172</t>
  </si>
  <si>
    <t>MR158433</t>
  </si>
  <si>
    <t>MR213889</t>
  </si>
  <si>
    <t>MR268155</t>
  </si>
  <si>
    <t>MR268156</t>
  </si>
  <si>
    <t>MR268157</t>
  </si>
  <si>
    <t>MR309212</t>
  </si>
  <si>
    <t>MR318479</t>
  </si>
  <si>
    <t>MR324913</t>
  </si>
  <si>
    <t>MR587271</t>
  </si>
  <si>
    <t>MR913789</t>
  </si>
  <si>
    <t>MR913791</t>
  </si>
  <si>
    <t>W2T67472</t>
  </si>
  <si>
    <t>W2T67771</t>
  </si>
  <si>
    <t>W2T67871</t>
  </si>
  <si>
    <t>W2T90171</t>
  </si>
  <si>
    <t>W2T91171</t>
  </si>
  <si>
    <t>ADDED MC9S12HZ256</t>
  </si>
  <si>
    <t>CROSSFOX</t>
  </si>
  <si>
    <t>BOXER</t>
  </si>
  <si>
    <t>28556-4BS0A</t>
  </si>
  <si>
    <t>VW CROSSFOX VDO 24xx</t>
  </si>
  <si>
    <t>new algo for abs 95128</t>
  </si>
  <si>
    <t>KB7W57K30</t>
  </si>
  <si>
    <t>K12357K30B</t>
  </si>
  <si>
    <t>0 285 013 383</t>
  </si>
  <si>
    <t>0 285 014 163</t>
  </si>
  <si>
    <t>PEGASO</t>
  </si>
  <si>
    <t>IBIZA</t>
  </si>
  <si>
    <t>CORDOBA</t>
  </si>
  <si>
    <t>8635A095</t>
  </si>
  <si>
    <t>APRILIA PEGASO 24C16</t>
  </si>
  <si>
    <t>APRILIA</t>
  </si>
  <si>
    <t>MASTER SYMBOL MASCOTT</t>
  </si>
  <si>
    <t>NEC uPD780973</t>
  </si>
  <si>
    <t>MASCOTT</t>
  </si>
  <si>
    <t>NEW HOLLAND HOURS 93C56</t>
  </si>
  <si>
    <t>TRACTOR</t>
  </si>
  <si>
    <t>TNF-80</t>
  </si>
  <si>
    <t>08696-00070</t>
  </si>
  <si>
    <t>PIC FILES CONVERTER PICKIT-UPA</t>
  </si>
  <si>
    <t>FORD CARGO 93C86</t>
  </si>
  <si>
    <t>FORD CARGO 24C64</t>
  </si>
  <si>
    <t>2180-3824010-10 8450007028</t>
  </si>
  <si>
    <t>BAIC D40</t>
  </si>
  <si>
    <t>added matiz 9386</t>
  </si>
  <si>
    <t>AVEO SPARK MATIZ 9386</t>
  </si>
  <si>
    <t>MAZ 24C16</t>
  </si>
  <si>
    <t>AA83-14B321-AF</t>
  </si>
  <si>
    <t>XC2361B-40F</t>
  </si>
  <si>
    <t>AA83-14B321-xx</t>
  </si>
  <si>
    <t>AB39-14B321-AE</t>
  </si>
  <si>
    <t>AB39-14B321-AF</t>
  </si>
  <si>
    <t>AB39-14B321-BD</t>
  </si>
  <si>
    <t>AB39-14B321-BG</t>
  </si>
  <si>
    <t>AB39-14B321-CE</t>
  </si>
  <si>
    <t>XC2060N-40F</t>
  </si>
  <si>
    <t>AB39-14B321-CF</t>
  </si>
  <si>
    <t>AB39-14B321-EH</t>
  </si>
  <si>
    <t>AB39-14B321-FA</t>
  </si>
  <si>
    <t>AB39-14B321-FB</t>
  </si>
  <si>
    <t>AB39-14B321-GA</t>
  </si>
  <si>
    <t>AB39-14B321-GB</t>
  </si>
  <si>
    <t>AE83-14B321-AG</t>
  </si>
  <si>
    <t>AE83-14B321-AH</t>
  </si>
  <si>
    <t>AE83-14B321-AJ</t>
  </si>
  <si>
    <t>AE83-14B321-EC</t>
  </si>
  <si>
    <t>AE83-14B321-ED</t>
  </si>
  <si>
    <t>AE83-14B321-xx</t>
  </si>
  <si>
    <t>AL54-14B321-AC</t>
  </si>
  <si>
    <t>AL54-14B321-AD</t>
  </si>
  <si>
    <t>AR33-14B321-CB</t>
  </si>
  <si>
    <t>AR33-14B321-DB</t>
  </si>
  <si>
    <t>AV1T-14B321-AE</t>
  </si>
  <si>
    <t>XC2361A-72F</t>
  </si>
  <si>
    <t>AV1T-14B321-CF</t>
  </si>
  <si>
    <t>AV1T-14B321-CG</t>
  </si>
  <si>
    <t>BB5T-14B321-AF</t>
  </si>
  <si>
    <t>BB5T-14B321-AH</t>
  </si>
  <si>
    <t>BC24-14B321-AC</t>
  </si>
  <si>
    <t>BC24-14B321-AD</t>
  </si>
  <si>
    <t>BC24-14B321-BD</t>
  </si>
  <si>
    <t>BC3T-14B321-AB</t>
  </si>
  <si>
    <t>BC3T-14B321-AC</t>
  </si>
  <si>
    <t>BC3T-14B321-DH</t>
  </si>
  <si>
    <t>BC3T-14B321-EH</t>
  </si>
  <si>
    <t>BC3T-14B321-KA</t>
  </si>
  <si>
    <t>BC3T-14B321-LB</t>
  </si>
  <si>
    <t>BC3T-14B321-MA</t>
  </si>
  <si>
    <t>BC3T-14B321-MB</t>
  </si>
  <si>
    <t>BE53-14B321-BB</t>
  </si>
  <si>
    <t>BE53-14B321-BC</t>
  </si>
  <si>
    <t>BE53-14B321-BD</t>
  </si>
  <si>
    <t>BE53-14B321-DB</t>
  </si>
  <si>
    <t>BE53-14B321-EB</t>
  </si>
  <si>
    <t>BE53-14B321-EC</t>
  </si>
  <si>
    <t>BG13-14B321-AB</t>
  </si>
  <si>
    <t>BG13-14B321-AC</t>
  </si>
  <si>
    <t>BK2T-14B321-BF</t>
  </si>
  <si>
    <t>BK3T-14B321-AB</t>
  </si>
  <si>
    <t>BK3T-14B321-AD</t>
  </si>
  <si>
    <t>BL14-14B321-AB</t>
  </si>
  <si>
    <t>BL14-14B321-AC</t>
  </si>
  <si>
    <t>BL34-14B321-DE</t>
  </si>
  <si>
    <t>BL34-14B321-FA</t>
  </si>
  <si>
    <t>BL34-14B321-FB</t>
  </si>
  <si>
    <t>BL34-14B321-GB</t>
  </si>
  <si>
    <t>BL34-14B321-xx</t>
  </si>
  <si>
    <t>BL84-14B321-AA</t>
  </si>
  <si>
    <t>BL84-14B321-AD</t>
  </si>
  <si>
    <t>BL84-14B321-xx</t>
  </si>
  <si>
    <t>BR33-14B321-AE</t>
  </si>
  <si>
    <t>BR33-14B321-AF</t>
  </si>
  <si>
    <t>BR33-14B321-xx</t>
  </si>
  <si>
    <t>BT43-14B321-AF</t>
  </si>
  <si>
    <t>BT43-14B321-AG</t>
  </si>
  <si>
    <t>C1BT-14B321-AD</t>
  </si>
  <si>
    <t>C1BT-14B321-BD</t>
  </si>
  <si>
    <t>C1BT-14B321-BE</t>
  </si>
  <si>
    <t>C1BT-14B321-CD</t>
  </si>
  <si>
    <t>C1BT-14B321-CE</t>
  </si>
  <si>
    <t>C1BT-14B321-CF</t>
  </si>
  <si>
    <t>C1BT-14B321-FF</t>
  </si>
  <si>
    <t>CK4T-14B321-DF</t>
  </si>
  <si>
    <t>CL34-14B321-AB</t>
  </si>
  <si>
    <t>CL34-14B321-CD</t>
  </si>
  <si>
    <t>CN15 14B321-BC</t>
  </si>
  <si>
    <t>CN15-14B321-AC</t>
  </si>
  <si>
    <t>CN15-14B321-AE</t>
  </si>
  <si>
    <t>CN15-14B321-AF</t>
  </si>
  <si>
    <t>CN15-14B321-BE</t>
  </si>
  <si>
    <t>CN15-14B321-BF</t>
  </si>
  <si>
    <t>CN15-14B321-CE</t>
  </si>
  <si>
    <t>CT43-14B321-AB</t>
  </si>
  <si>
    <t>CT43-14B321-AC</t>
  </si>
  <si>
    <t>D2BT-14B321-BE</t>
  </si>
  <si>
    <t>D2BT-14B321-BF</t>
  </si>
  <si>
    <t>D2BT-14F136-AD</t>
  </si>
  <si>
    <t>D2BT-14F136-AE</t>
  </si>
  <si>
    <t>D2BT-14F136-AF</t>
  </si>
  <si>
    <t>D2BT-14F136-BC</t>
  </si>
  <si>
    <t>D2BT-14F136-BD</t>
  </si>
  <si>
    <t>D2BT-14F136-ED</t>
  </si>
  <si>
    <t>D2BT-14F136-GB</t>
  </si>
  <si>
    <t>D2BT-14F136-GC</t>
  </si>
  <si>
    <t>D3BT-14B321-AD</t>
  </si>
  <si>
    <t>D3BT-14B321-AE</t>
  </si>
  <si>
    <t>D3BT-14B321-BE</t>
  </si>
  <si>
    <t>D3BT-14B321-BF</t>
  </si>
  <si>
    <t>DA53-14B321-AF</t>
  </si>
  <si>
    <t>DA83-14B321-AF</t>
  </si>
  <si>
    <t>DB5T-14B321-AA</t>
  </si>
  <si>
    <t>DB5T-14B321-AD</t>
  </si>
  <si>
    <t>DB5T-14B321-AE</t>
  </si>
  <si>
    <t>DB5T-14B321-AF</t>
  </si>
  <si>
    <t>DB5T-14B321-AG</t>
  </si>
  <si>
    <t>DG13-14B321-AF</t>
  </si>
  <si>
    <t>DG13-14C028-AG</t>
  </si>
  <si>
    <t>DL34-14B321-BC</t>
  </si>
  <si>
    <t>DL34-14B321-CA</t>
  </si>
  <si>
    <t>DR33-14B321-AB</t>
  </si>
  <si>
    <t>DR33-14B321-AC</t>
  </si>
  <si>
    <t>DR33-14B321-xx</t>
  </si>
  <si>
    <t>DT1T-14B321-HG</t>
  </si>
  <si>
    <t>XC2336A-72F</t>
  </si>
  <si>
    <t>DT43-14B321-AC</t>
  </si>
  <si>
    <t>E3B5-14C028-AD</t>
  </si>
  <si>
    <t>EB3T-14B321-AF</t>
  </si>
  <si>
    <t>EB3T-14B321-BE</t>
  </si>
  <si>
    <t>EB3T-14B321-BF</t>
  </si>
  <si>
    <t>EB3T-14B321-EG</t>
  </si>
  <si>
    <t>EB3T-14B321-FF</t>
  </si>
  <si>
    <t>EB3T-14B321-FG</t>
  </si>
  <si>
    <t>EB5T-14B321-AA</t>
  </si>
  <si>
    <t>EB5T-14B321-BA</t>
  </si>
  <si>
    <t>EG13-14B321-AA</t>
  </si>
  <si>
    <t>EG13-14B321-BA</t>
  </si>
  <si>
    <t>ET76-14B321-CG</t>
  </si>
  <si>
    <t>ET76-14B321-DG</t>
  </si>
  <si>
    <t>F7BT-14B321-BB</t>
  </si>
  <si>
    <t>FL3T-14B321-BA</t>
  </si>
  <si>
    <t>FL3T-14B321-BC</t>
  </si>
  <si>
    <t>FL3T-14B321-BD</t>
  </si>
  <si>
    <t>FR3T-14B321-AF</t>
  </si>
  <si>
    <t>GB5T-14B321-AC</t>
  </si>
  <si>
    <t>GN15-14B321-CF</t>
  </si>
  <si>
    <t>GN15-14B321-GG</t>
  </si>
  <si>
    <t>GR3T-14B321-AA</t>
  </si>
  <si>
    <t>H1BT-14B321-AF</t>
  </si>
  <si>
    <t>H1BT-14B321-AG</t>
  </si>
  <si>
    <t>H1BT-14B321-AH</t>
  </si>
  <si>
    <t xml:space="preserve">H1BT-14B321-BB </t>
  </si>
  <si>
    <t>HG13-14B321-AA</t>
  </si>
  <si>
    <t>JB3T-14B321-BE</t>
  </si>
  <si>
    <t>JK2T-14B321-AG</t>
  </si>
  <si>
    <t>JK2T-14B321-BG</t>
  </si>
  <si>
    <t>JL1T-14B321-BA</t>
  </si>
  <si>
    <t>JL1T-14B321-BB</t>
  </si>
  <si>
    <t>JL1T-14B321-CA</t>
  </si>
  <si>
    <t>MOTO GUZZI DIGITEK 24C16</t>
  </si>
  <si>
    <t>added autofinding and board pinout</t>
  </si>
  <si>
    <t>6N29-14B056</t>
  </si>
  <si>
    <t>HS7T-14B321-AG</t>
  </si>
  <si>
    <t>CR-V</t>
  </si>
  <si>
    <t>i40</t>
  </si>
  <si>
    <t>KONA</t>
  </si>
  <si>
    <t>PALISADE</t>
  </si>
  <si>
    <t>TELLURIDE</t>
  </si>
  <si>
    <t>LS500</t>
  </si>
  <si>
    <t>UX200</t>
  </si>
  <si>
    <t>HIGHLANDER</t>
  </si>
  <si>
    <t>SIENA</t>
  </si>
  <si>
    <t>DENSO SPANSION S6J3001</t>
  </si>
  <si>
    <t>Added new models</t>
  </si>
  <si>
    <t>MAZDA SRS INFINEON</t>
  </si>
  <si>
    <t>BABF-57K30</t>
  </si>
  <si>
    <t>BHN9-57K30A</t>
  </si>
  <si>
    <t>BHP1-57K30</t>
  </si>
  <si>
    <t>GMC8-57k30</t>
  </si>
  <si>
    <t>GRT6-57K30</t>
  </si>
  <si>
    <t>KA1C-57K30</t>
  </si>
  <si>
    <t>KB32-57K30</t>
  </si>
  <si>
    <t>KD47-57K30</t>
  </si>
  <si>
    <t xml:space="preserve">DR61-57K30         </t>
  </si>
  <si>
    <t xml:space="preserve">DR61-57K30B      </t>
  </si>
  <si>
    <t>G39A-57K30</t>
  </si>
  <si>
    <t>GGV3-57K30</t>
  </si>
  <si>
    <t>Added new units</t>
  </si>
  <si>
    <t>38910-62R60</t>
  </si>
  <si>
    <t>38910-62R61</t>
  </si>
  <si>
    <t>38910-62RE0</t>
  </si>
  <si>
    <t>38910-62RE1</t>
  </si>
  <si>
    <t>38910-81P61</t>
  </si>
  <si>
    <t>38910-81P70</t>
  </si>
  <si>
    <t>38910-M68P20</t>
  </si>
  <si>
    <t>38910-M68P50</t>
  </si>
  <si>
    <t>38910-M68PB1</t>
  </si>
  <si>
    <t>38910-M68PC0</t>
  </si>
  <si>
    <t>38910-M68PC1</t>
  </si>
  <si>
    <t>38910-M68PD0</t>
  </si>
  <si>
    <t>0 285 001 487</t>
  </si>
  <si>
    <t>0 285 001 660</t>
  </si>
  <si>
    <t>0 285 001 762</t>
  </si>
  <si>
    <t>0 285 001 799</t>
  </si>
  <si>
    <t>0 285 001 952</t>
  </si>
  <si>
    <t>0 285 010 053</t>
  </si>
  <si>
    <t>P05081042AF</t>
  </si>
  <si>
    <t>P04896617AC</t>
  </si>
  <si>
    <t>0 285 012 344</t>
  </si>
  <si>
    <t>P56054076AB</t>
  </si>
  <si>
    <t>P68204695AF</t>
  </si>
  <si>
    <t>P68226173AD</t>
  </si>
  <si>
    <t>P68251023AB</t>
  </si>
  <si>
    <t>P68297875AA</t>
  </si>
  <si>
    <t>0 285 015 046</t>
  </si>
  <si>
    <t>0 285 015 483</t>
  </si>
  <si>
    <t xml:space="preserve">B45L-57K30 </t>
  </si>
  <si>
    <t xml:space="preserve">BRE7-57K30 </t>
  </si>
  <si>
    <t xml:space="preserve">BHS2-57K30A         </t>
  </si>
  <si>
    <t xml:space="preserve">GDK4-57K30         </t>
  </si>
  <si>
    <t xml:space="preserve">GEA2-57K30         </t>
  </si>
  <si>
    <t xml:space="preserve">GEG1-57K30         </t>
  </si>
  <si>
    <t xml:space="preserve">KR32-57K30          </t>
  </si>
  <si>
    <t>XC2365A-56F</t>
  </si>
  <si>
    <t xml:space="preserve">0 285 001 188 </t>
  </si>
  <si>
    <t xml:space="preserve">0 285 001 193 </t>
  </si>
  <si>
    <t xml:space="preserve">0 285 001 195 </t>
  </si>
  <si>
    <t xml:space="preserve">0 285 001 639 </t>
  </si>
  <si>
    <t xml:space="preserve">0 285 001 734 </t>
  </si>
  <si>
    <t xml:space="preserve">0 285 001 838 </t>
  </si>
  <si>
    <t xml:space="preserve">0 285 001 839 </t>
  </si>
  <si>
    <t xml:space="preserve">0 285 001 852 </t>
  </si>
  <si>
    <t xml:space="preserve">0 285 001 853 </t>
  </si>
  <si>
    <t xml:space="preserve">0 285 001 907 </t>
  </si>
  <si>
    <t xml:space="preserve">0 285 001 909 </t>
  </si>
  <si>
    <t xml:space="preserve">0 285 001 910 </t>
  </si>
  <si>
    <t xml:space="preserve">0 285 001 911 </t>
  </si>
  <si>
    <t>28556-1CM0A</t>
  </si>
  <si>
    <t xml:space="preserve">28556-1U70A </t>
  </si>
  <si>
    <t>28556-2F400</t>
  </si>
  <si>
    <t>28556-2S700</t>
  </si>
  <si>
    <t xml:space="preserve">28556-2X200 </t>
  </si>
  <si>
    <t xml:space="preserve">28556-2X21A </t>
  </si>
  <si>
    <t>28556-3N705</t>
  </si>
  <si>
    <t>28556-3N805</t>
  </si>
  <si>
    <t xml:space="preserve">28556-3U000 </t>
  </si>
  <si>
    <t>28556-3Y500</t>
  </si>
  <si>
    <t xml:space="preserve">28556-4U400 </t>
  </si>
  <si>
    <t xml:space="preserve">28556-4X00A </t>
  </si>
  <si>
    <t xml:space="preserve">28556-5M301 </t>
  </si>
  <si>
    <t xml:space="preserve">28556-5M301G </t>
  </si>
  <si>
    <t xml:space="preserve">28556-5M302 </t>
  </si>
  <si>
    <t xml:space="preserve">28556-5M304 </t>
  </si>
  <si>
    <t xml:space="preserve">28556-5M304J </t>
  </si>
  <si>
    <t xml:space="preserve">28556-5M31A </t>
  </si>
  <si>
    <t>28556-6F605</t>
  </si>
  <si>
    <t>28556-6Z500</t>
  </si>
  <si>
    <t xml:space="preserve">28556-7F001 </t>
  </si>
  <si>
    <t>28556-7M52E</t>
  </si>
  <si>
    <t>28556-7S002</t>
  </si>
  <si>
    <t>28556-7S003</t>
  </si>
  <si>
    <t xml:space="preserve">28556-82F05 </t>
  </si>
  <si>
    <t>28556-8F200</t>
  </si>
  <si>
    <t>28556-8N100</t>
  </si>
  <si>
    <t xml:space="preserve">28556-9F105 </t>
  </si>
  <si>
    <t>28556-9H600</t>
  </si>
  <si>
    <t>28556-9W100</t>
  </si>
  <si>
    <t>28556-AL710</t>
  </si>
  <si>
    <t xml:space="preserve">28556-AP002 </t>
  </si>
  <si>
    <t>28556-AQ500</t>
  </si>
  <si>
    <t xml:space="preserve">28556-AU000 </t>
  </si>
  <si>
    <t xml:space="preserve">28556-AX005 </t>
  </si>
  <si>
    <t xml:space="preserve">28556-BC400 </t>
  </si>
  <si>
    <t>28556-CC000</t>
  </si>
  <si>
    <t>28556-CD000</t>
  </si>
  <si>
    <t xml:space="preserve">28556-CT40A </t>
  </si>
  <si>
    <t>28556-CY000</t>
  </si>
  <si>
    <t>28556-CY02B</t>
  </si>
  <si>
    <t xml:space="preserve">28556-EA100 </t>
  </si>
  <si>
    <t>28556-EE300</t>
  </si>
  <si>
    <t>28556-EE700</t>
  </si>
  <si>
    <t>28556-EV00A</t>
  </si>
  <si>
    <t>28556-EV22D</t>
  </si>
  <si>
    <t>28556-JG000</t>
  </si>
  <si>
    <t>28556-JK02C</t>
  </si>
  <si>
    <t xml:space="preserve">28556-VD70A </t>
  </si>
  <si>
    <t xml:space="preserve">28556-VD79A </t>
  </si>
  <si>
    <t>28556-VJ200</t>
  </si>
  <si>
    <t>28556-VK300</t>
  </si>
  <si>
    <t>28556-VK31A</t>
  </si>
  <si>
    <t>28556-VL40A</t>
  </si>
  <si>
    <t xml:space="preserve">28556-VS42B </t>
  </si>
  <si>
    <t>98820-0Z900</t>
  </si>
  <si>
    <t>98820-0Z910</t>
  </si>
  <si>
    <t>98820-1AA0A</t>
  </si>
  <si>
    <t>98820-1AA0B</t>
  </si>
  <si>
    <t>98820-1AA0C</t>
  </si>
  <si>
    <t>98820-1AH0A</t>
  </si>
  <si>
    <t>98820-1AH3A</t>
  </si>
  <si>
    <t>98820-1CA0A</t>
  </si>
  <si>
    <t>98820-1CA0B</t>
  </si>
  <si>
    <t>98820-1CA0E</t>
  </si>
  <si>
    <t>98820-1CM0A</t>
  </si>
  <si>
    <t>98820-1L270</t>
  </si>
  <si>
    <t>98820-1SZ0A</t>
  </si>
  <si>
    <t>98820-2L800</t>
  </si>
  <si>
    <t>98820-2N400</t>
  </si>
  <si>
    <t>98820-3L300</t>
  </si>
  <si>
    <t>98820-3N705</t>
  </si>
  <si>
    <t>98820-3N805</t>
  </si>
  <si>
    <t>98820-3Y500</t>
  </si>
  <si>
    <t>98820-4Y715</t>
  </si>
  <si>
    <t xml:space="preserve">98820-5M301 </t>
  </si>
  <si>
    <t xml:space="preserve">98820-5M304 </t>
  </si>
  <si>
    <t xml:space="preserve">98820-5M31A </t>
  </si>
  <si>
    <t>98820-5W915</t>
  </si>
  <si>
    <t>98820-5Y805</t>
  </si>
  <si>
    <t>98820-5Z100</t>
  </si>
  <si>
    <t>98820-6Y500</t>
  </si>
  <si>
    <t xml:space="preserve">98820-74B03 </t>
  </si>
  <si>
    <t>98820-7Y100</t>
  </si>
  <si>
    <t>98820-7Y101</t>
  </si>
  <si>
    <t>98820-8H405</t>
  </si>
  <si>
    <t>98820-8H40C</t>
  </si>
  <si>
    <t>98820-8H40E</t>
  </si>
  <si>
    <t>98820-8H43E</t>
  </si>
  <si>
    <t>98820-8H606</t>
  </si>
  <si>
    <t>98820-8M715</t>
  </si>
  <si>
    <t>98820-8Z800</t>
  </si>
  <si>
    <t>98820-9H605</t>
  </si>
  <si>
    <t>98820-9H606</t>
  </si>
  <si>
    <t>98820-9N00C</t>
  </si>
  <si>
    <t xml:space="preserve">98820-9U10A </t>
  </si>
  <si>
    <t xml:space="preserve">98820-9U20A </t>
  </si>
  <si>
    <t xml:space="preserve">98820-9U30A </t>
  </si>
  <si>
    <t>98820-9W100</t>
  </si>
  <si>
    <t>98820-9Y100</t>
  </si>
  <si>
    <t>98820-9Y60E</t>
  </si>
  <si>
    <t>98820-9Y900</t>
  </si>
  <si>
    <t>98820-AC70A</t>
  </si>
  <si>
    <t>98820-AC800</t>
  </si>
  <si>
    <t>98820-AC80A</t>
  </si>
  <si>
    <t>98820-AM000</t>
  </si>
  <si>
    <t>98820-AM700</t>
  </si>
  <si>
    <t xml:space="preserve">98820-AP000 </t>
  </si>
  <si>
    <t xml:space="preserve">98820-AP002 </t>
  </si>
  <si>
    <t xml:space="preserve">98820-AP003 </t>
  </si>
  <si>
    <t xml:space="preserve">98820-AU000 </t>
  </si>
  <si>
    <t xml:space="preserve">98820-AV000 </t>
  </si>
  <si>
    <t xml:space="preserve">98820-BC400 </t>
  </si>
  <si>
    <t xml:space="preserve">98820-BC500 </t>
  </si>
  <si>
    <t xml:space="preserve">98820-BC500Y </t>
  </si>
  <si>
    <t xml:space="preserve">98820-BC600 </t>
  </si>
  <si>
    <t xml:space="preserve">98820-BN902 </t>
  </si>
  <si>
    <t xml:space="preserve">98820-BN902R </t>
  </si>
  <si>
    <t xml:space="preserve">98820-BU900 </t>
  </si>
  <si>
    <t>98820-CA010</t>
  </si>
  <si>
    <t>98820-CB800</t>
  </si>
  <si>
    <t>98820-CB80D</t>
  </si>
  <si>
    <t>98820-CB80E</t>
  </si>
  <si>
    <t>98820-CC50A</t>
  </si>
  <si>
    <t>98820-CC50D</t>
  </si>
  <si>
    <t>98820-CD200</t>
  </si>
  <si>
    <t>98820-CD300</t>
  </si>
  <si>
    <t>98820-CD600</t>
  </si>
  <si>
    <t>98820-CG000</t>
  </si>
  <si>
    <t>98820-CG100</t>
  </si>
  <si>
    <t>98820-EJ20A</t>
  </si>
  <si>
    <t>98820-EM00A</t>
  </si>
  <si>
    <t>98820-EM10A</t>
  </si>
  <si>
    <t>98820-EM30B</t>
  </si>
  <si>
    <t>98820-EM60A</t>
  </si>
  <si>
    <t>98820-JA100</t>
  </si>
  <si>
    <t>98820-JA20A</t>
  </si>
  <si>
    <t>98820-JA50A</t>
  </si>
  <si>
    <t>98820-JF70A</t>
  </si>
  <si>
    <t>98820-JH200</t>
  </si>
  <si>
    <t>98820-JH43B</t>
  </si>
  <si>
    <t xml:space="preserve">98820-VC310 </t>
  </si>
  <si>
    <t>98820-ZA30A</t>
  </si>
  <si>
    <t>98820-ZD81A</t>
  </si>
  <si>
    <t>98820-ZN50A</t>
  </si>
  <si>
    <t>98820-ZX00A</t>
  </si>
  <si>
    <t>98820-ZX10A</t>
  </si>
  <si>
    <t>98820-ZX50A</t>
  </si>
  <si>
    <t>98820-ZВ81A</t>
  </si>
  <si>
    <t>FAW 9S12XHZ512</t>
  </si>
  <si>
    <t>28556-74B02</t>
  </si>
  <si>
    <t>28556-74B03</t>
  </si>
  <si>
    <t>98820-74B02</t>
  </si>
  <si>
    <t>98820-74B03</t>
  </si>
  <si>
    <t>0 285 001 311</t>
  </si>
  <si>
    <t>28556-7J600</t>
  </si>
  <si>
    <t>28556-7J700</t>
  </si>
  <si>
    <t xml:space="preserve">39550-31770 </t>
  </si>
  <si>
    <t xml:space="preserve">605 04 49 00 </t>
  </si>
  <si>
    <t xml:space="preserve">605 14 00 00 </t>
  </si>
  <si>
    <t xml:space="preserve">605 14 76 00 </t>
  </si>
  <si>
    <t xml:space="preserve">605 14 78 00 </t>
  </si>
  <si>
    <t>38910-68K10</t>
  </si>
  <si>
    <t>5WK44049</t>
  </si>
  <si>
    <t>820 070 23 20</t>
  </si>
  <si>
    <t>820 157 51 67</t>
  </si>
  <si>
    <t>A2C75041300</t>
  </si>
  <si>
    <t>98820-JN40A</t>
  </si>
  <si>
    <t>98820-JN50A</t>
  </si>
  <si>
    <t>98820-JN50B</t>
  </si>
  <si>
    <t>98820-JN70A</t>
  </si>
  <si>
    <t>98820-JN70B</t>
  </si>
  <si>
    <t>98820-1EH0A</t>
  </si>
  <si>
    <t>98820-1FC0A</t>
  </si>
  <si>
    <t>98820-1FC1A</t>
  </si>
  <si>
    <t>98820-1GR0A</t>
  </si>
  <si>
    <t>98820-1KC0A</t>
  </si>
  <si>
    <t>98820-1KC1A</t>
  </si>
  <si>
    <t>98820-1KJ0A</t>
  </si>
  <si>
    <t>98820-1KJ0D</t>
  </si>
  <si>
    <t>98820-1KJ1A</t>
  </si>
  <si>
    <t>98820-1KV0A</t>
  </si>
  <si>
    <t>98820-1KV1A</t>
  </si>
  <si>
    <t>98820-5X50A</t>
  </si>
  <si>
    <t>98820-3AA0A</t>
  </si>
  <si>
    <t>98820-3AA1A</t>
  </si>
  <si>
    <t>98820-3NA0A</t>
  </si>
  <si>
    <t>98820-3NA1A</t>
  </si>
  <si>
    <t>98820-1FD0A</t>
  </si>
  <si>
    <t>98820-1JA0A</t>
  </si>
  <si>
    <t>98820-1JA1A</t>
  </si>
  <si>
    <t>98820-1JU0A</t>
  </si>
  <si>
    <t>98820-1LA0A</t>
  </si>
  <si>
    <t>98820-1LB0A</t>
  </si>
  <si>
    <t>98820-1LB1A</t>
  </si>
  <si>
    <t>98820-1LZ0A</t>
  </si>
  <si>
    <t>98820-1MX0A</t>
  </si>
  <si>
    <t>98820-3GY0A</t>
  </si>
  <si>
    <t>98820-3GY0B</t>
  </si>
  <si>
    <t>98820-3JA0A</t>
  </si>
  <si>
    <t>98820-3JA0B</t>
  </si>
  <si>
    <t>98820-3JC0A</t>
  </si>
  <si>
    <t>98820-3JD0B</t>
  </si>
  <si>
    <t>98820-3KA0A</t>
  </si>
  <si>
    <t>98820-3LM0A</t>
  </si>
  <si>
    <t>98820-3WS0A</t>
  </si>
  <si>
    <t>98820-9KA0A</t>
  </si>
  <si>
    <t>98820-9KE0A</t>
  </si>
  <si>
    <t>98820-1TV0A</t>
  </si>
  <si>
    <t>98820-3JH0A</t>
  </si>
  <si>
    <t>98820-3JK0A</t>
  </si>
  <si>
    <t>98820-3JN0A</t>
  </si>
  <si>
    <t>98820-3JP0A</t>
  </si>
  <si>
    <t>98820-3KT0A</t>
  </si>
  <si>
    <t>98820-3KW0A</t>
  </si>
  <si>
    <t>98820-3KW0B</t>
  </si>
  <si>
    <t>98820-3NF0A</t>
  </si>
  <si>
    <t>98820-3NG0A</t>
  </si>
  <si>
    <t>98820-3NL0A</t>
  </si>
  <si>
    <t>98820-3NM0A</t>
  </si>
  <si>
    <t>98820-3WC0A</t>
  </si>
  <si>
    <t>98820-4GP0A</t>
  </si>
  <si>
    <t>98820-4HB0A</t>
  </si>
  <si>
    <t>98820-9LE0A</t>
  </si>
  <si>
    <t>98820-9NB0A</t>
  </si>
  <si>
    <t>98820-9PC0A</t>
  </si>
  <si>
    <t>98820-BF10A</t>
  </si>
  <si>
    <t>98820-BV90A</t>
  </si>
  <si>
    <t>98820-5X10A</t>
  </si>
  <si>
    <t>98820-5X20B</t>
  </si>
  <si>
    <t>98820-AX002</t>
  </si>
  <si>
    <t>98820-AX600</t>
  </si>
  <si>
    <t>98820-AX503</t>
  </si>
  <si>
    <t>98820-EA510</t>
  </si>
  <si>
    <t>98820-EA51C</t>
  </si>
  <si>
    <t>98820-EB01B</t>
  </si>
  <si>
    <t>98820-EB01C</t>
  </si>
  <si>
    <t>98820-EB01D</t>
  </si>
  <si>
    <t>0 285 010 822</t>
  </si>
  <si>
    <t>0 285 001 474</t>
  </si>
  <si>
    <t>0 285 001 475</t>
  </si>
  <si>
    <t>0 285 001 782</t>
  </si>
  <si>
    <t>0 285 010 536</t>
  </si>
  <si>
    <t>FORD FALCON 2416</t>
  </si>
  <si>
    <t>D40</t>
  </si>
  <si>
    <t>MOTO GUZZI</t>
  </si>
  <si>
    <t>DIGITEK</t>
  </si>
  <si>
    <t>BREVA</t>
  </si>
  <si>
    <t>GRISO</t>
  </si>
  <si>
    <t>NORGE</t>
  </si>
  <si>
    <t>FAW</t>
  </si>
  <si>
    <t>FALCON</t>
  </si>
  <si>
    <t>NIVA 4x4</t>
  </si>
  <si>
    <t>CHEROKEE V (KL) US-EU</t>
  </si>
  <si>
    <t>CHEROKEE V (KL)</t>
  </si>
  <si>
    <t>UNIT ID</t>
  </si>
  <si>
    <t>68236669AG</t>
  </si>
  <si>
    <t>MASERATI QUATTROPORTE 95x</t>
  </si>
  <si>
    <t>MASERATI</t>
  </si>
  <si>
    <t>QUATTROPORTE</t>
  </si>
  <si>
    <t>GW HOVER H5 9S12XHY256</t>
  </si>
  <si>
    <t>HOVER H5</t>
  </si>
  <si>
    <t>WINGLE</t>
  </si>
  <si>
    <t>98820-1VX0A</t>
  </si>
  <si>
    <t>98820-4BS0A</t>
  </si>
  <si>
    <t>GM SRS</t>
  </si>
  <si>
    <t>0 285 001 551</t>
  </si>
  <si>
    <t>0 285 001 552</t>
  </si>
  <si>
    <t>0 285 001 555</t>
  </si>
  <si>
    <t>0 285 001 847</t>
  </si>
  <si>
    <t>0 285 010 030</t>
  </si>
  <si>
    <t>0 285 010 031</t>
  </si>
  <si>
    <t>0 285 010 140</t>
  </si>
  <si>
    <t>0 285 010 157</t>
  </si>
  <si>
    <t>0 285 010 223</t>
  </si>
  <si>
    <t>0 285 010 228</t>
  </si>
  <si>
    <t>0 285 010 347</t>
  </si>
  <si>
    <t>0 285 010 348</t>
  </si>
  <si>
    <t>0 285 010 567</t>
  </si>
  <si>
    <t>0 285 010 641</t>
  </si>
  <si>
    <t>0 285 010 568</t>
  </si>
  <si>
    <t>0 285 010 642</t>
  </si>
  <si>
    <t>0 285 010 643</t>
  </si>
  <si>
    <t>0 285 010 673</t>
  </si>
  <si>
    <t>0 285 010 687</t>
  </si>
  <si>
    <t>0 285 010 699</t>
  </si>
  <si>
    <t>0 285 010 717</t>
  </si>
  <si>
    <t>0 285 010 826</t>
  </si>
  <si>
    <t>0 285 010 889</t>
  </si>
  <si>
    <t>0 285 010 892</t>
  </si>
  <si>
    <t>0 285 010 929</t>
  </si>
  <si>
    <t>0 285 010 930</t>
  </si>
  <si>
    <t>0 285 010 931</t>
  </si>
  <si>
    <t>0 285 011 126</t>
  </si>
  <si>
    <t>0 285 011 301</t>
  </si>
  <si>
    <t>0 285 010 949</t>
  </si>
  <si>
    <t>0 285 001 679</t>
  </si>
  <si>
    <t>0 285 001 394</t>
  </si>
  <si>
    <t>0 285 001 395</t>
  </si>
  <si>
    <t>0 285 001 396</t>
  </si>
  <si>
    <t>0 285 001 955</t>
  </si>
  <si>
    <t>0 285 010 688</t>
  </si>
  <si>
    <t>0 285 010 835</t>
  </si>
  <si>
    <t>5S4T-14B056-AC</t>
  </si>
  <si>
    <t>6S6T-14B056 KB</t>
  </si>
  <si>
    <t>AM2T-14B321</t>
  </si>
  <si>
    <t>AM2T-14B321-AC</t>
  </si>
  <si>
    <t xml:space="preserve">BM2T-14B321-AD   </t>
  </si>
  <si>
    <t xml:space="preserve">BM5T-14B321         </t>
  </si>
  <si>
    <t xml:space="preserve">BM5T-14B321-BE         </t>
  </si>
  <si>
    <t xml:space="preserve">BM5T-14B321-BF         </t>
  </si>
  <si>
    <t xml:space="preserve">BM5T-14B321-CD          </t>
  </si>
  <si>
    <t xml:space="preserve">BM5T-14B321-CE         </t>
  </si>
  <si>
    <t>YS4T-14B056</t>
  </si>
  <si>
    <t>YS5T-14B056-AD</t>
  </si>
  <si>
    <t>YS6T-14B056</t>
  </si>
  <si>
    <t>0 285 001 248</t>
  </si>
  <si>
    <t>0 285 001 249</t>
  </si>
  <si>
    <t>0 285 001 259</t>
  </si>
  <si>
    <t>0 285 001 452</t>
  </si>
  <si>
    <t>0 285 010 836</t>
  </si>
  <si>
    <t>0 285 010 950</t>
  </si>
  <si>
    <t>0 285 011 595</t>
  </si>
  <si>
    <t>0 285 011 597</t>
  </si>
  <si>
    <t>0 285 011 701</t>
  </si>
  <si>
    <t>0 285 011 766</t>
  </si>
  <si>
    <t>0 285 011 919</t>
  </si>
  <si>
    <t>0 285 011 921</t>
  </si>
  <si>
    <t>0 285 012 708</t>
  </si>
  <si>
    <t>3L14-14B321-DB</t>
  </si>
  <si>
    <t>4R33-14B321</t>
  </si>
  <si>
    <t>3S5T-14B056 AA      </t>
  </si>
  <si>
    <t xml:space="preserve">3S5T-14B056 CB     </t>
  </si>
  <si>
    <t xml:space="preserve">3S7T-14B056 </t>
  </si>
  <si>
    <t>4L14-14B321-CA</t>
  </si>
  <si>
    <t>4L24-14B321-BC</t>
  </si>
  <si>
    <t>8R33-14B321-AA</t>
  </si>
  <si>
    <t>98AG-14B056</t>
  </si>
  <si>
    <t>98AG-14B056-ACF</t>
  </si>
  <si>
    <t>98AG-14B056-AF</t>
  </si>
  <si>
    <t>98AG-14B056-BF</t>
  </si>
  <si>
    <t xml:space="preserve">BM2T-14B321-AC  </t>
  </si>
  <si>
    <t>F1ET-14B321-AB</t>
  </si>
  <si>
    <t>G1ET-14B321-AA</t>
  </si>
  <si>
    <t>H1ET-14B321-DB</t>
  </si>
  <si>
    <t>0 285 010 689</t>
  </si>
  <si>
    <t>0 285 010 891</t>
  </si>
  <si>
    <t xml:space="preserve">8L14-14B321-FA </t>
  </si>
  <si>
    <t>8L24-14B321</t>
  </si>
  <si>
    <t>8L24-14B321-DB</t>
  </si>
  <si>
    <t>8L24-14B321-HB</t>
  </si>
  <si>
    <t>9V4T-14B321-AA</t>
  </si>
  <si>
    <t>9V4T-14B321-AB</t>
  </si>
  <si>
    <t>EV03-57K3X</t>
  </si>
  <si>
    <t>EV03-57K3XC</t>
  </si>
  <si>
    <t>EV03-57R5X</t>
  </si>
  <si>
    <t xml:space="preserve">F8DB-14B056 </t>
  </si>
  <si>
    <t xml:space="preserve">F8VB-14B056 </t>
  </si>
  <si>
    <t>UB2E-57K30B</t>
  </si>
  <si>
    <t>UR56-57K30</t>
  </si>
  <si>
    <t>UR63-57K30</t>
  </si>
  <si>
    <t>UR81-57K30</t>
  </si>
  <si>
    <t>5G13-14B321-DB</t>
  </si>
  <si>
    <t>7G13-14B321-BA</t>
  </si>
  <si>
    <t>8F93-14B321-BD</t>
  </si>
  <si>
    <t>8G13-14B321-AE</t>
  </si>
  <si>
    <t>9F93-14B321-BA</t>
  </si>
  <si>
    <t>9G13-14B321-AB</t>
  </si>
  <si>
    <t>H2GT-14B321-AA</t>
  </si>
  <si>
    <t>H2GT-14B321-AC</t>
  </si>
  <si>
    <t>F2GT-14B321-AA</t>
  </si>
  <si>
    <t>MAZDA SRS MAC7242</t>
  </si>
  <si>
    <t>FORD SRS MAC7242</t>
  </si>
  <si>
    <t>77960-TEG-J310-M4 L3</t>
  </si>
  <si>
    <t>R5F10TPJL</t>
  </si>
  <si>
    <t>TATA 407 R5F10DPJL</t>
  </si>
  <si>
    <t>Better algorithm</t>
  </si>
  <si>
    <t>DODGE-CHRYSLER SRS</t>
  </si>
  <si>
    <t>DODGE-CHRYSLER</t>
  </si>
  <si>
    <t>SUZUKI SRS INFINEON</t>
  </si>
  <si>
    <t>fixed help function</t>
  </si>
  <si>
    <t>HYUNDAI i20 Visteon 24xx</t>
  </si>
  <si>
    <t>2021-</t>
  </si>
  <si>
    <t>B98</t>
  </si>
  <si>
    <t>new variant for BSI 95128</t>
  </si>
  <si>
    <t>9C24-14B321-BJ</t>
  </si>
  <si>
    <t>9E53-14B321-BK</t>
  </si>
  <si>
    <t>9E53-14B321-EK</t>
  </si>
  <si>
    <t>9L34-14B321-DK</t>
  </si>
  <si>
    <t>9L34-14B321-DL</t>
  </si>
  <si>
    <t>9L84-14B321-AK</t>
  </si>
  <si>
    <t>9L84-14B321-AL</t>
  </si>
  <si>
    <t>9M64-14B321-CL</t>
  </si>
  <si>
    <t>AA84-14B321-AE</t>
  </si>
  <si>
    <t>AL34-14B321-DC</t>
  </si>
  <si>
    <t>AL34-14B321-FA</t>
  </si>
  <si>
    <t>AL54-14B321-AB</t>
  </si>
  <si>
    <t>AL84-14B321-AB</t>
  </si>
  <si>
    <t>AM64-14B321-CB</t>
  </si>
  <si>
    <t>AR33-14B321-AF</t>
  </si>
  <si>
    <t>AR33-14B321-BF</t>
  </si>
  <si>
    <t>AR33-14B321-CA</t>
  </si>
  <si>
    <t>AR33-14B321-DA</t>
  </si>
  <si>
    <t>AR34-14B321-AF</t>
  </si>
  <si>
    <t>AR34-14B321-BF</t>
  </si>
  <si>
    <t>POLARIS PRO RMK 95256 2016-</t>
  </si>
  <si>
    <t>HYUNDAI SPEC HOURS 24C32</t>
  </si>
  <si>
    <t>R55</t>
  </si>
  <si>
    <t>SPEC</t>
  </si>
  <si>
    <t>KIA SONET 24XX</t>
  </si>
  <si>
    <t>VOLGA SM CHRYSLER 25040</t>
  </si>
  <si>
    <t>31105 VOLGA</t>
  </si>
  <si>
    <t>3102 VOLGA</t>
  </si>
  <si>
    <t>CASE 24C32</t>
  </si>
  <si>
    <t>77960-TAD-J120-M4 L3</t>
  </si>
  <si>
    <t xml:space="preserve">Q60 </t>
  </si>
  <si>
    <t>HYUNDAI I10 XCENT</t>
  </si>
  <si>
    <t xml:space="preserve">HYUNDAI XCIENT new 2020- 2416 </t>
  </si>
  <si>
    <t>Updated Help function</t>
  </si>
  <si>
    <t>BAIC X25</t>
  </si>
  <si>
    <t>INTERNACIONAL</t>
  </si>
  <si>
    <t>GM</t>
  </si>
  <si>
    <t>5WY82750</t>
  </si>
  <si>
    <t>5WY79360</t>
  </si>
  <si>
    <t>Added 13589833 XEQ384</t>
  </si>
  <si>
    <t>NISSAN PICKUP D21 95020</t>
  </si>
  <si>
    <t>JAC 2020- 9S12XHY256(128)</t>
  </si>
  <si>
    <t>Added T6-XHY128</t>
  </si>
  <si>
    <t>T6</t>
  </si>
  <si>
    <t>VW GOL 2010- 2416 CRYPTO</t>
  </si>
  <si>
    <t>CASE</t>
  </si>
  <si>
    <t>X25</t>
  </si>
  <si>
    <t>MC9S12ZVH128</t>
  </si>
  <si>
    <t>PICKUP D21</t>
  </si>
  <si>
    <t>77960-TEA-M830-M4 L3</t>
  </si>
  <si>
    <t>TOYOTA-LEXUS</t>
  </si>
  <si>
    <t>89245-0C030</t>
  </si>
  <si>
    <t>89245-0D080</t>
  </si>
  <si>
    <t>BMW FRM3 EEPROM RECOVERY</t>
  </si>
  <si>
    <t>MINI COOPER</t>
  </si>
  <si>
    <t>TC1793</t>
  </si>
  <si>
    <t>FRM3</t>
  </si>
  <si>
    <t>NEXIA RAVON R3</t>
  </si>
  <si>
    <t>HATTAT TRAKTOR HOURS 93C56</t>
  </si>
  <si>
    <t>ERKUNT HOURS 93C56</t>
  </si>
  <si>
    <t xml:space="preserve">GRAND STAREX            </t>
  </si>
  <si>
    <t xml:space="preserve">H1           </t>
  </si>
  <si>
    <t>YAMAHA TENERE RL78</t>
  </si>
  <si>
    <t>HATTAT</t>
  </si>
  <si>
    <t>TRAKTOR</t>
  </si>
  <si>
    <t>ERKUNT</t>
  </si>
  <si>
    <t>TENERE</t>
  </si>
  <si>
    <t>BMSKP8</t>
  </si>
  <si>
    <t>M58BW016</t>
  </si>
  <si>
    <t>REINA</t>
  </si>
  <si>
    <t>72E</t>
  </si>
  <si>
    <t>ATMLP903PABGV</t>
  </si>
  <si>
    <t>LIUGONG PIC12F675</t>
  </si>
  <si>
    <t>GOODENG HOURS 24C02</t>
  </si>
  <si>
    <t>VAG IMMO</t>
  </si>
  <si>
    <t>HYVA</t>
  </si>
  <si>
    <t>GOODENG</t>
  </si>
  <si>
    <t>HDD MACHINE</t>
  </si>
  <si>
    <t>GD180C-LS</t>
  </si>
  <si>
    <t>CLG 816</t>
  </si>
  <si>
    <t>CLG 820</t>
  </si>
  <si>
    <t>CLG 836</t>
  </si>
  <si>
    <t>CLG 835</t>
  </si>
  <si>
    <t>CLG 842</t>
  </si>
  <si>
    <t>CLG 855</t>
  </si>
  <si>
    <t>CLG 856</t>
  </si>
  <si>
    <t>CLG 862</t>
  </si>
  <si>
    <t>CLG 877</t>
  </si>
  <si>
    <t>CLG 888</t>
  </si>
  <si>
    <t>LIUGONG</t>
  </si>
  <si>
    <t>PIC12F675</t>
  </si>
  <si>
    <t>BOSCH ME7.5 95040</t>
  </si>
  <si>
    <t>BOSCH ME7.1 95040</t>
  </si>
  <si>
    <t>BOSCH ME7.1.x 95040</t>
  </si>
  <si>
    <t>BOSCH 032906032K 95040</t>
  </si>
  <si>
    <t>BOSCH ME7.1 95160</t>
  </si>
  <si>
    <t>BOSCH ME7.1.x 95160</t>
  </si>
  <si>
    <t>TVS HERO YAMAHA R5F10</t>
  </si>
  <si>
    <t>COLORADO</t>
  </si>
  <si>
    <t>8N8 909 601</t>
  </si>
  <si>
    <t>77960-TAA-Z111-M4</t>
  </si>
  <si>
    <t>77960-TAZ-Z112-M4</t>
  </si>
  <si>
    <t>TATA POCKLAN JCB 93C66</t>
  </si>
  <si>
    <t>MINDA DASH PIC</t>
  </si>
  <si>
    <t>DL1000</t>
  </si>
  <si>
    <t>CPC4</t>
  </si>
  <si>
    <t>MC9S12DB128</t>
  </si>
  <si>
    <t>MAC7241</t>
  </si>
  <si>
    <t xml:space="preserve">319 474 762 01 </t>
  </si>
  <si>
    <t xml:space="preserve">65.77 9873893 </t>
  </si>
  <si>
    <t xml:space="preserve">65.77-6841348 </t>
  </si>
  <si>
    <t xml:space="preserve">65.77-6994532 </t>
  </si>
  <si>
    <t xml:space="preserve">65.77-6994533 </t>
  </si>
  <si>
    <t xml:space="preserve">65.77-6994534 </t>
  </si>
  <si>
    <t xml:space="preserve">65.77-9474812 </t>
  </si>
  <si>
    <t xml:space="preserve">65.77-9134734 </t>
  </si>
  <si>
    <t xml:space="preserve">65.77-9180627 </t>
  </si>
  <si>
    <t xml:space="preserve">0 285 010 077 </t>
  </si>
  <si>
    <t xml:space="preserve">0 285 010 078 </t>
  </si>
  <si>
    <t xml:space="preserve">0 285 010 085 </t>
  </si>
  <si>
    <t xml:space="preserve">0 285 010 086 </t>
  </si>
  <si>
    <t xml:space="preserve">0 285 010 094 </t>
  </si>
  <si>
    <t xml:space="preserve">0 285 010 241 </t>
  </si>
  <si>
    <t xml:space="preserve">0 285 010 250 </t>
  </si>
  <si>
    <t xml:space="preserve">0 285 010 251 </t>
  </si>
  <si>
    <t xml:space="preserve">0 285 010 252 </t>
  </si>
  <si>
    <t xml:space="preserve">0 285 010 256 </t>
  </si>
  <si>
    <t xml:space="preserve">0 285 010 257 </t>
  </si>
  <si>
    <t xml:space="preserve">0 285 010 258 </t>
  </si>
  <si>
    <t xml:space="preserve">0 285 010 962 </t>
  </si>
  <si>
    <t xml:space="preserve">65.77-3452166 </t>
  </si>
  <si>
    <t xml:space="preserve">65.77-3453791 </t>
  </si>
  <si>
    <t xml:space="preserve">65.77-6978373 </t>
  </si>
  <si>
    <t xml:space="preserve">65.77-6978374 </t>
  </si>
  <si>
    <t xml:space="preserve">65.77-9114214 </t>
  </si>
  <si>
    <t xml:space="preserve">65.77-9118749 </t>
  </si>
  <si>
    <t xml:space="preserve">65.77-9118932 </t>
  </si>
  <si>
    <t xml:space="preserve">65.77-9141776 </t>
  </si>
  <si>
    <t xml:space="preserve">65.77-9143823 </t>
  </si>
  <si>
    <t xml:space="preserve">65.77-9145400 </t>
  </si>
  <si>
    <t xml:space="preserve">65.77-9145401 </t>
  </si>
  <si>
    <t xml:space="preserve">65.77-9145402 </t>
  </si>
  <si>
    <t xml:space="preserve">65.77-9159794 </t>
  </si>
  <si>
    <t xml:space="preserve">65.77-9159795 </t>
  </si>
  <si>
    <t xml:space="preserve">65.77-9160557 </t>
  </si>
  <si>
    <t xml:space="preserve">65.77-9160558 </t>
  </si>
  <si>
    <t xml:space="preserve">65.77-9165623 </t>
  </si>
  <si>
    <t xml:space="preserve">65.77-9171948 </t>
  </si>
  <si>
    <t xml:space="preserve">65.77-9172018 </t>
  </si>
  <si>
    <t xml:space="preserve">65.77-9172019 </t>
  </si>
  <si>
    <t xml:space="preserve">65.77-9189905 </t>
  </si>
  <si>
    <t xml:space="preserve">65.77-9204849 </t>
  </si>
  <si>
    <t xml:space="preserve">65.77-9214812 </t>
  </si>
  <si>
    <t xml:space="preserve">65.77-9214813 </t>
  </si>
  <si>
    <t xml:space="preserve">65.77-9240083 </t>
  </si>
  <si>
    <t xml:space="preserve">65.77-9264916 </t>
  </si>
  <si>
    <t xml:space="preserve">65.77-9264917 </t>
  </si>
  <si>
    <t xml:space="preserve">0 285 001 530 </t>
  </si>
  <si>
    <t xml:space="preserve">0 285 001 531 </t>
  </si>
  <si>
    <t xml:space="preserve">0 285 001 533 </t>
  </si>
  <si>
    <t xml:space="preserve">0 285 001 870 </t>
  </si>
  <si>
    <t xml:space="preserve">0 285 010 060 </t>
  </si>
  <si>
    <t xml:space="preserve">0 285 010 062 </t>
  </si>
  <si>
    <t xml:space="preserve">0 285 010 064 </t>
  </si>
  <si>
    <t xml:space="preserve">0 285 010 066 </t>
  </si>
  <si>
    <t xml:space="preserve">0 285 010 070 </t>
  </si>
  <si>
    <t xml:space="preserve">65.77 9166057 </t>
  </si>
  <si>
    <t xml:space="preserve">65.77-3424581 </t>
  </si>
  <si>
    <t xml:space="preserve">65.77-6964607 </t>
  </si>
  <si>
    <t xml:space="preserve">65.77-6977427 </t>
  </si>
  <si>
    <t xml:space="preserve">65.77-9119058 </t>
  </si>
  <si>
    <t xml:space="preserve">65.77-9122500 </t>
  </si>
  <si>
    <t xml:space="preserve">65.77-9125224 </t>
  </si>
  <si>
    <t xml:space="preserve">65.77-9134280 </t>
  </si>
  <si>
    <t xml:space="preserve">65.77-9184432 </t>
  </si>
  <si>
    <t xml:space="preserve">0 285 001 368 </t>
  </si>
  <si>
    <t xml:space="preserve">65.77-6900727 </t>
  </si>
  <si>
    <t xml:space="preserve">65.77-6905491 </t>
  </si>
  <si>
    <t xml:space="preserve">BOSCH MRSZ3 </t>
  </si>
  <si>
    <t xml:space="preserve">G2T9L26AHLA </t>
  </si>
  <si>
    <t xml:space="preserve">G3T0C01AS73 </t>
  </si>
  <si>
    <t xml:space="preserve">G4T0E08AD7 </t>
  </si>
  <si>
    <t xml:space="preserve">65.77-6910676 </t>
  </si>
  <si>
    <t xml:space="preserve">65.77-6919789 </t>
  </si>
  <si>
    <t xml:space="preserve">65.77-6933238 </t>
  </si>
  <si>
    <t xml:space="preserve">MRSZ4-16SB </t>
  </si>
  <si>
    <t xml:space="preserve">65.77-6939287 </t>
  </si>
  <si>
    <t xml:space="preserve">65.77-6941018 </t>
  </si>
  <si>
    <t xml:space="preserve">65.77-6946400 </t>
  </si>
  <si>
    <t xml:space="preserve">65.77-6952993 </t>
  </si>
  <si>
    <t xml:space="preserve">65.77-6952994 </t>
  </si>
  <si>
    <t xml:space="preserve">65.77-6963023 </t>
  </si>
  <si>
    <t xml:space="preserve">65.77-6963024 </t>
  </si>
  <si>
    <t xml:space="preserve">65.77-6976465 </t>
  </si>
  <si>
    <t xml:space="preserve">G9V4A16AVSH </t>
  </si>
  <si>
    <t xml:space="preserve">G9V4G04BE50 </t>
  </si>
  <si>
    <t xml:space="preserve">5WK4 060 </t>
  </si>
  <si>
    <t xml:space="preserve">65.77-8353598 </t>
  </si>
  <si>
    <t xml:space="preserve">65.77-8353599 </t>
  </si>
  <si>
    <t xml:space="preserve">65.77-8362072 </t>
  </si>
  <si>
    <t xml:space="preserve">65.77-8372521 </t>
  </si>
  <si>
    <t xml:space="preserve">65.77-8374799 </t>
  </si>
  <si>
    <t xml:space="preserve">65.77-9199756 </t>
  </si>
  <si>
    <t xml:space="preserve">65.77-9224274 </t>
  </si>
  <si>
    <t xml:space="preserve">65.77-9224275 </t>
  </si>
  <si>
    <t xml:space="preserve">65.77-9231791 </t>
  </si>
  <si>
    <t xml:space="preserve">65.77-9239985 </t>
  </si>
  <si>
    <t xml:space="preserve">65.77-9240582 </t>
  </si>
  <si>
    <t xml:space="preserve">65.77-9248095 </t>
  </si>
  <si>
    <t xml:space="preserve">65.77-9248096 </t>
  </si>
  <si>
    <t xml:space="preserve">65.77-9266328 </t>
  </si>
  <si>
    <t>65.77-9280185</t>
  </si>
  <si>
    <t>0 285 001 440</t>
  </si>
  <si>
    <t>0 285 001 458</t>
  </si>
  <si>
    <t>0 285 001 681</t>
  </si>
  <si>
    <t>65.77-6912123</t>
  </si>
  <si>
    <t>65.77-6912755</t>
  </si>
  <si>
    <t xml:space="preserve">ACSM5 </t>
  </si>
  <si>
    <t>CROSSWIND</t>
  </si>
  <si>
    <t>ELF</t>
  </si>
  <si>
    <t>FARGO</t>
  </si>
  <si>
    <t>LORRY</t>
  </si>
  <si>
    <t>JEEP WRANGLER MC68HC11E9(20)</t>
  </si>
  <si>
    <t>89170-0R220</t>
  </si>
  <si>
    <t>89170-0R230</t>
  </si>
  <si>
    <t>89170-12E80</t>
  </si>
  <si>
    <t>89170-33690</t>
  </si>
  <si>
    <t>89170-33710</t>
  </si>
  <si>
    <t>89170-33G00</t>
  </si>
  <si>
    <t>89170-33B60</t>
  </si>
  <si>
    <t>89170-42870</t>
  </si>
  <si>
    <t>89170-42A60</t>
  </si>
  <si>
    <t>95M01</t>
  </si>
  <si>
    <t>H8SX R5F6172x</t>
  </si>
  <si>
    <t>R5F6172x</t>
  </si>
  <si>
    <t>New helps</t>
  </si>
  <si>
    <t>MERCEDES C CLASS W203</t>
  </si>
  <si>
    <t>GEELY EMGRAND 7 XHY256</t>
  </si>
  <si>
    <t>Added F-350 HC912D60</t>
  </si>
  <si>
    <t>MULTI BRAND</t>
  </si>
  <si>
    <t>APACHE BS6</t>
  </si>
  <si>
    <t>TOYOTA-LEXUS SAS 2402</t>
  </si>
  <si>
    <t>HONDA-ACURA SRS</t>
  </si>
  <si>
    <t>NISSAN KICKS VERSA 95128</t>
  </si>
  <si>
    <t>NISSAN-INFINITI INFINEON SRS</t>
  </si>
  <si>
    <t>KOMATSU HOURS 93C86</t>
  </si>
  <si>
    <t>985 102 787R</t>
  </si>
  <si>
    <t>A2C 140 037 00</t>
  </si>
  <si>
    <t>TOYOTA SRS VEHICLE HISTORY</t>
  </si>
  <si>
    <t>BMW ECU TC1793</t>
  </si>
  <si>
    <t>ME17.2.4(42)</t>
  </si>
  <si>
    <t>BMSME 9</t>
  </si>
  <si>
    <t>ME17.2.x</t>
  </si>
  <si>
    <t>M74</t>
  </si>
  <si>
    <t>M86</t>
  </si>
  <si>
    <t>BMW F750GS DASH 35128(160)</t>
  </si>
  <si>
    <t xml:space="preserve">BOSCH 06A906018xx </t>
  </si>
  <si>
    <t xml:space="preserve">BOSCH M3.8.3 </t>
  </si>
  <si>
    <t xml:space="preserve">BOSCH M5.9.2 </t>
  </si>
  <si>
    <t xml:space="preserve">BOSCH 0261204373 </t>
  </si>
  <si>
    <t xml:space="preserve">BOSCH 0261204673 </t>
  </si>
  <si>
    <t xml:space="preserve">BOSCH 0261204681 </t>
  </si>
  <si>
    <t xml:space="preserve">BOSCH 0261204725 </t>
  </si>
  <si>
    <t xml:space="preserve">BOSCH 0261206231 </t>
  </si>
  <si>
    <t xml:space="preserve">BOSCH 0261206266 </t>
  </si>
  <si>
    <t xml:space="preserve">BOSCH 0261206322 </t>
  </si>
  <si>
    <t xml:space="preserve">BOSCH 0261206324 </t>
  </si>
  <si>
    <t xml:space="preserve">BOSCH 0261206327 </t>
  </si>
  <si>
    <t xml:space="preserve">BOSCH 0261206373 </t>
  </si>
  <si>
    <t xml:space="preserve">BOSCH 0261206516 </t>
  </si>
  <si>
    <t xml:space="preserve">BOSCH 0261206518 </t>
  </si>
  <si>
    <t xml:space="preserve">BOSCH 0261206757 </t>
  </si>
  <si>
    <t xml:space="preserve">BOSCH 0261206922 </t>
  </si>
  <si>
    <t>KUBOTA HOURS 93xx</t>
  </si>
  <si>
    <t xml:space="preserve">KX101-3 </t>
  </si>
  <si>
    <t xml:space="preserve">KX36-3 </t>
  </si>
  <si>
    <t xml:space="preserve">KX41-3 </t>
  </si>
  <si>
    <t xml:space="preserve">KX57-3 </t>
  </si>
  <si>
    <t xml:space="preserve">KX61-3 </t>
  </si>
  <si>
    <t xml:space="preserve">KX71-3 </t>
  </si>
  <si>
    <t xml:space="preserve">SVL75 </t>
  </si>
  <si>
    <t xml:space="preserve">SVL90 </t>
  </si>
  <si>
    <t xml:space="preserve">SVL95 </t>
  </si>
  <si>
    <t xml:space="preserve">U17 </t>
  </si>
  <si>
    <t xml:space="preserve">U25 </t>
  </si>
  <si>
    <t xml:space="preserve">U27 </t>
  </si>
  <si>
    <t xml:space="preserve">U46 </t>
  </si>
  <si>
    <t xml:space="preserve">U48 </t>
  </si>
  <si>
    <t>KUBOTA</t>
  </si>
  <si>
    <t>POCKLAN JCB</t>
  </si>
  <si>
    <t>JAPAN FORKLIFTS</t>
  </si>
  <si>
    <t>32-8FGF15</t>
  </si>
  <si>
    <t>62-8FDF15</t>
  </si>
  <si>
    <t>32-8FGF18</t>
  </si>
  <si>
    <t>62-8FDF18</t>
  </si>
  <si>
    <t>32-8FGF20</t>
  </si>
  <si>
    <t>62-8FDF20</t>
  </si>
  <si>
    <t>32-8FGF25</t>
  </si>
  <si>
    <t>62-8FDF25</t>
  </si>
  <si>
    <t>32-8FGF30</t>
  </si>
  <si>
    <t>62-8FDF30</t>
  </si>
  <si>
    <t>02-8FDJF35</t>
  </si>
  <si>
    <t>32-8FGJF35</t>
  </si>
  <si>
    <t>8FD35N</t>
  </si>
  <si>
    <t>8FG35N</t>
  </si>
  <si>
    <t>8FD40N</t>
  </si>
  <si>
    <t>8FG40N</t>
  </si>
  <si>
    <t>8FD45N</t>
  </si>
  <si>
    <t>8FG45N</t>
  </si>
  <si>
    <t>8FD50N</t>
  </si>
  <si>
    <t>8FG50N</t>
  </si>
  <si>
    <t>8FD60N</t>
  </si>
  <si>
    <t>8FG60N</t>
  </si>
  <si>
    <t>8FD70N</t>
  </si>
  <si>
    <t>8FG70N</t>
  </si>
  <si>
    <t>8FD80N</t>
  </si>
  <si>
    <t>8FG80N</t>
  </si>
  <si>
    <t>CHANGAN CS35 XHY128</t>
  </si>
  <si>
    <t>W203</t>
  </si>
  <si>
    <t>MC9S12DT128B</t>
  </si>
  <si>
    <t xml:space="preserve">EMGRAND 7 </t>
  </si>
  <si>
    <t>KOMATSU</t>
  </si>
  <si>
    <t>F750GS</t>
  </si>
  <si>
    <t>CS35</t>
  </si>
  <si>
    <t>PEUGEOT 407</t>
  </si>
  <si>
    <t>PRAKTIK</t>
  </si>
  <si>
    <t>ROOMSTER</t>
  </si>
  <si>
    <t>KIA-HYUNDAI SRS TRICORE</t>
  </si>
  <si>
    <t xml:space="preserve">HYUNDAI HOURS PIC16F1936 </t>
  </si>
  <si>
    <t>HONEYWELL</t>
  </si>
  <si>
    <t>PIC16F1936</t>
  </si>
  <si>
    <t>JEEP WRANGLER 95320</t>
  </si>
  <si>
    <t>TVS  R5F10D V2</t>
  </si>
  <si>
    <t>R7F7010423</t>
  </si>
  <si>
    <t>NX300H</t>
  </si>
  <si>
    <t>28556-5UN1A</t>
  </si>
  <si>
    <t>98820-7MK0A</t>
  </si>
  <si>
    <t>0 285 015 690</t>
  </si>
  <si>
    <t>89170-42A70</t>
  </si>
  <si>
    <t>PSA PEUGEOT CITROEN SRS</t>
  </si>
  <si>
    <t>89245-0D030</t>
  </si>
  <si>
    <t>89245-0D030 93C66 CITROEN SAS</t>
  </si>
  <si>
    <t>89245-0T010 93C66 SAS</t>
  </si>
  <si>
    <t>JEEP WRANGLER UNLIMITED 9376</t>
  </si>
  <si>
    <t>TATA ULTRA 9S12XHZ256</t>
  </si>
  <si>
    <t>ULTRA</t>
  </si>
  <si>
    <t>EDC17C57</t>
  </si>
  <si>
    <t>ZAXIS</t>
  </si>
  <si>
    <t>FORCE ONE 9S12XHZ256</t>
  </si>
  <si>
    <t>ONE</t>
  </si>
  <si>
    <t>H300</t>
  </si>
  <si>
    <t>QUANTUM</t>
  </si>
  <si>
    <t>COMMUTER</t>
  </si>
  <si>
    <t>GRANACE</t>
  </si>
  <si>
    <t>MAJESTY</t>
  </si>
  <si>
    <t>GRANVIA</t>
  </si>
  <si>
    <t>CARRY</t>
  </si>
  <si>
    <t>SUZUKI BREZZA CARRY 95XX</t>
  </si>
  <si>
    <t>Added Carry 2017-</t>
  </si>
  <si>
    <t>VAG SRS SPC560</t>
  </si>
  <si>
    <t>KIA-HYUNDAI NEC 70F352X</t>
  </si>
  <si>
    <t>Better read via CAN or OBD</t>
  </si>
  <si>
    <t>JOHN DEERE HOURS 93C46</t>
  </si>
  <si>
    <t>65.77-5A19AC3-01</t>
  </si>
  <si>
    <t>SHUTTLE</t>
  </si>
  <si>
    <t>DOOSAN EXCAVATOR MB96F673 HOURS</t>
  </si>
  <si>
    <t>DOST</t>
  </si>
  <si>
    <t>ASHOK LEYLAND DOST 24C64</t>
  </si>
  <si>
    <t>DOOSAN</t>
  </si>
  <si>
    <t>DOOSAN EXCAVATOR</t>
  </si>
  <si>
    <t>MB96F673</t>
  </si>
  <si>
    <t>JEETO MINIVAN</t>
  </si>
  <si>
    <t>NTROG</t>
  </si>
  <si>
    <t>NTORQ</t>
  </si>
  <si>
    <t>MITSUBISHI CANTER 24C64</t>
  </si>
  <si>
    <t xml:space="preserve">YZF-R7        </t>
  </si>
  <si>
    <t>HYUNDAI-KIA ECU EDC17CP14</t>
  </si>
  <si>
    <t>BSMX</t>
  </si>
  <si>
    <t>TC1797</t>
  </si>
  <si>
    <t>RENAULT EDC17C42 MILEAGE</t>
  </si>
  <si>
    <t>DOOSAN EDC17CV41 TC1797 HOURS</t>
  </si>
  <si>
    <t>EDC17CV44</t>
  </si>
  <si>
    <t>TC1767</t>
  </si>
  <si>
    <t>EDC17C42</t>
  </si>
  <si>
    <t>EDC17CV41</t>
  </si>
  <si>
    <t>EDC17C84</t>
  </si>
  <si>
    <t>RENAULT EDC17C84 TC1782 MILEAGE</t>
  </si>
  <si>
    <t>UAZ ME17.9.7 registrator</t>
  </si>
  <si>
    <t>MARUTI CARRY 95040</t>
  </si>
  <si>
    <t>ME17.9.7</t>
  </si>
  <si>
    <t>TC1762</t>
  </si>
  <si>
    <t xml:space="preserve">MITSUBISHI </t>
  </si>
  <si>
    <t>0 285 013 690</t>
  </si>
  <si>
    <t>P68316747AB</t>
  </si>
  <si>
    <t>KVM(RFA) LAND ROVER</t>
  </si>
  <si>
    <t>TRIUMPH MOTO 24C32</t>
  </si>
  <si>
    <t>TRIUMPH</t>
  </si>
  <si>
    <t>EDC17CP14</t>
  </si>
  <si>
    <t>TC1796</t>
  </si>
  <si>
    <t>TRACTOR SWARAJ 24C04</t>
  </si>
  <si>
    <t>JOHN DEERE HOURS 93C86</t>
  </si>
  <si>
    <t>25C512</t>
  </si>
  <si>
    <t>ME17.2 TC1797 BSM-X NHA</t>
  </si>
  <si>
    <t>cs</t>
  </si>
  <si>
    <t>HOLDEN COMMODORE 24C16</t>
  </si>
  <si>
    <t>XC2765X</t>
  </si>
  <si>
    <t>WWW.SOFTDUMP.NET</t>
  </si>
  <si>
    <t>BOSCH MAHINDRA MD1CS018</t>
  </si>
  <si>
    <t>0 285 001 492</t>
  </si>
  <si>
    <t>0 285 001 494</t>
  </si>
  <si>
    <t>BOSCH EDC15</t>
  </si>
  <si>
    <t>BOSCH 0281010091</t>
  </si>
  <si>
    <t>BOSCH 0281010302</t>
  </si>
  <si>
    <t>BOSCH 0281010154</t>
  </si>
  <si>
    <t>BOSCH 0281010496</t>
  </si>
  <si>
    <t>Panasonic</t>
  </si>
  <si>
    <t>FOTON OLLIN PIC16F1946</t>
  </si>
  <si>
    <t>A2C 858 391 02</t>
  </si>
  <si>
    <t>HAMM SOIL COMPACTOR 24LC256 HR</t>
  </si>
  <si>
    <t>27546CA000</t>
  </si>
  <si>
    <t>Added 27546CA000</t>
  </si>
  <si>
    <t>STEPWGN</t>
  </si>
  <si>
    <t>New universal script</t>
  </si>
  <si>
    <t>CAPTIVA ANTARA WINSTORM HZ128-256</t>
  </si>
  <si>
    <t>Added Antara &amp; Winstorm</t>
  </si>
  <si>
    <t>HOLDEN</t>
  </si>
  <si>
    <t>WINSTORM</t>
  </si>
  <si>
    <t>EDC17C57 KIA-HYUNDAI REGISTRATOR</t>
  </si>
  <si>
    <t>CORSA M35080</t>
  </si>
  <si>
    <t>SCOOPY</t>
  </si>
  <si>
    <t>W110</t>
  </si>
  <si>
    <t>FILANO</t>
  </si>
  <si>
    <t>Calculator only</t>
  </si>
  <si>
    <t>XSR</t>
  </si>
  <si>
    <t>YAMAHA HYDRO 9356</t>
  </si>
  <si>
    <t>Added VX1100</t>
  </si>
  <si>
    <t>YAMAHA MAJESTY PIC16F946</t>
  </si>
  <si>
    <t>YAMAHA BIKE PIC16F1946 CLT1310079B</t>
  </si>
  <si>
    <t>YAMAHA M-SLAZ PIC16F1946 CLT1310079B</t>
  </si>
  <si>
    <t>YAMAHA XENTER PIC16F946</t>
  </si>
  <si>
    <t>SWARAJ</t>
  </si>
  <si>
    <t>TRACTOR SWARAJ</t>
  </si>
  <si>
    <t>JOHN DEERE</t>
  </si>
  <si>
    <t>COMMODORE</t>
  </si>
  <si>
    <t>MD1CS018</t>
  </si>
  <si>
    <t>OLLIN</t>
  </si>
  <si>
    <t>HAMM</t>
  </si>
  <si>
    <t>SOIL COMPACTOR</t>
  </si>
  <si>
    <t>24LC256</t>
  </si>
  <si>
    <t>CORSA</t>
  </si>
  <si>
    <t>HECTOR</t>
  </si>
  <si>
    <t>S6J324</t>
  </si>
  <si>
    <t>M-SLAZ</t>
  </si>
  <si>
    <t>XENTER</t>
  </si>
  <si>
    <t>YAMAHA VX1100 PIC16F946</t>
  </si>
  <si>
    <t>YAMAHA WAVERUNNER CLT1310079B</t>
  </si>
  <si>
    <t>WAVERUNNER</t>
  </si>
  <si>
    <t>TZR</t>
  </si>
  <si>
    <t>VOLVO SRS</t>
  </si>
  <si>
    <t>0 285 013 604</t>
  </si>
  <si>
    <t>28556-9KN1A</t>
  </si>
  <si>
    <t>POLARIS ECU ME17.8.7 TC1762</t>
  </si>
  <si>
    <t>STELS ATV-800 24C16</t>
  </si>
  <si>
    <t>ATV-800</t>
  </si>
  <si>
    <t>ME17.8.7</t>
  </si>
  <si>
    <t>VW GOL 24C64</t>
  </si>
  <si>
    <t>SUZUKI GSX-R R5F10WMEA</t>
  </si>
  <si>
    <t>Aug 2022</t>
  </si>
  <si>
    <t>GM BCM 2416 2432 95160</t>
  </si>
  <si>
    <t>KD45-57K30</t>
  </si>
  <si>
    <t>GHP9-57K30A</t>
  </si>
  <si>
    <t>E3B5-14B321-EB</t>
  </si>
  <si>
    <t>CAPTIVA ANTARA WINSTORM 9386</t>
  </si>
  <si>
    <t>Added Holden Captiva &amp; Winstorm</t>
  </si>
  <si>
    <t xml:space="preserve">0 285 001 147 </t>
  </si>
  <si>
    <t xml:space="preserve">0 285 001 219 </t>
  </si>
  <si>
    <t xml:space="preserve">0 285 001 220 </t>
  </si>
  <si>
    <t xml:space="preserve">0 285 001 254 </t>
  </si>
  <si>
    <t>CR16MCS9</t>
  </si>
  <si>
    <t xml:space="preserve">0 285 001 445 </t>
  </si>
  <si>
    <t xml:space="preserve">0 285 001 447 </t>
  </si>
  <si>
    <t xml:space="preserve">0 285 001 456 </t>
  </si>
  <si>
    <t xml:space="preserve">0 285 001 654 </t>
  </si>
  <si>
    <t xml:space="preserve">0 285 001 655 </t>
  </si>
  <si>
    <t xml:space="preserve">0 285 001 656 </t>
  </si>
  <si>
    <t xml:space="preserve">0 285 010 210 </t>
  </si>
  <si>
    <t xml:space="preserve">0 285 010 372 </t>
  </si>
  <si>
    <t xml:space="preserve">0 285 010 373 </t>
  </si>
  <si>
    <t>0 285 010 479</t>
  </si>
  <si>
    <t xml:space="preserve">0 285 010 573 </t>
  </si>
  <si>
    <t xml:space="preserve">0 285 010 709 </t>
  </si>
  <si>
    <t xml:space="preserve">0 285 010 729 </t>
  </si>
  <si>
    <t xml:space="preserve">0 285 010 843 </t>
  </si>
  <si>
    <t xml:space="preserve">0 285 010 943 </t>
  </si>
  <si>
    <t xml:space="preserve">0 285 011 064 </t>
  </si>
  <si>
    <t xml:space="preserve">0 285 011 088 </t>
  </si>
  <si>
    <t xml:space="preserve">0 285 011 089 </t>
  </si>
  <si>
    <t xml:space="preserve">0 285 011 373 </t>
  </si>
  <si>
    <t xml:space="preserve">0 285 011 728 </t>
  </si>
  <si>
    <t xml:space="preserve">0 285 011 881 </t>
  </si>
  <si>
    <t xml:space="preserve">0 285 012 268 </t>
  </si>
  <si>
    <t xml:space="preserve">0 285 012 270 </t>
  </si>
  <si>
    <t xml:space="preserve">0 285 012 741 </t>
  </si>
  <si>
    <t xml:space="preserve">0 285 012 750 </t>
  </si>
  <si>
    <t xml:space="preserve">0 285 013 274 </t>
  </si>
  <si>
    <t xml:space="preserve">0 285 013 939 </t>
  </si>
  <si>
    <t xml:space="preserve">28556-3AP1B </t>
  </si>
  <si>
    <t xml:space="preserve">30612702D </t>
  </si>
  <si>
    <t xml:space="preserve">30613047A </t>
  </si>
  <si>
    <t xml:space="preserve">30613048A </t>
  </si>
  <si>
    <t xml:space="preserve">30613049A </t>
  </si>
  <si>
    <t xml:space="preserve">30613471F </t>
  </si>
  <si>
    <t xml:space="preserve">30613498A </t>
  </si>
  <si>
    <t xml:space="preserve">30617708A </t>
  </si>
  <si>
    <t>MC9S12XDT256</t>
  </si>
  <si>
    <t xml:space="preserve">5WY67070 </t>
  </si>
  <si>
    <t xml:space="preserve">89170-02810 </t>
  </si>
  <si>
    <t xml:space="preserve">F3T1A13ADK4 0900 </t>
  </si>
  <si>
    <t xml:space="preserve">F8V8D12A3X080 </t>
  </si>
  <si>
    <t xml:space="preserve">P30667469 </t>
  </si>
  <si>
    <t xml:space="preserve">P30773720 </t>
  </si>
  <si>
    <t>MC9S12XDT384</t>
  </si>
  <si>
    <t xml:space="preserve">P30798509 </t>
  </si>
  <si>
    <t xml:space="preserve">P31264861 </t>
  </si>
  <si>
    <t xml:space="preserve">P31264932 </t>
  </si>
  <si>
    <t xml:space="preserve">P31295083 </t>
  </si>
  <si>
    <t xml:space="preserve">P31295112 </t>
  </si>
  <si>
    <t xml:space="preserve">P31295241 </t>
  </si>
  <si>
    <t xml:space="preserve">P31295676 </t>
  </si>
  <si>
    <t xml:space="preserve">P31295741 </t>
  </si>
  <si>
    <t xml:space="preserve">P31295745 </t>
  </si>
  <si>
    <t xml:space="preserve">P31295746 </t>
  </si>
  <si>
    <t xml:space="preserve">P31313827 </t>
  </si>
  <si>
    <t xml:space="preserve">P31318619 </t>
  </si>
  <si>
    <t xml:space="preserve">P31318792 </t>
  </si>
  <si>
    <t xml:space="preserve">P31334278 </t>
  </si>
  <si>
    <t xml:space="preserve">P31334279 </t>
  </si>
  <si>
    <t xml:space="preserve">P31334542 </t>
  </si>
  <si>
    <t xml:space="preserve">P31340796 </t>
  </si>
  <si>
    <t xml:space="preserve">P31387019 </t>
  </si>
  <si>
    <t xml:space="preserve">P31387523 </t>
  </si>
  <si>
    <t xml:space="preserve">P31387523KR </t>
  </si>
  <si>
    <t xml:space="preserve">P31387636 </t>
  </si>
  <si>
    <t xml:space="preserve">P31387637 </t>
  </si>
  <si>
    <t xml:space="preserve">P31406359 </t>
  </si>
  <si>
    <t xml:space="preserve">P31406630 </t>
  </si>
  <si>
    <t xml:space="preserve">P31406637 </t>
  </si>
  <si>
    <t xml:space="preserve">P31423599 </t>
  </si>
  <si>
    <t xml:space="preserve">P31451752 </t>
  </si>
  <si>
    <t xml:space="preserve">P31658440 </t>
  </si>
  <si>
    <t>VOLVO</t>
  </si>
  <si>
    <t>TEMIC</t>
  </si>
  <si>
    <t>GSX-R</t>
  </si>
  <si>
    <t>R5F10WMEA</t>
  </si>
  <si>
    <t>LADA(VAZ)</t>
  </si>
  <si>
    <t>FAW X80 24C08</t>
  </si>
  <si>
    <t>VOLVO INFINEON SRS</t>
  </si>
  <si>
    <t>DUKE 125CC</t>
  </si>
  <si>
    <t>MAXUS T60(IDV) 9S12XHY128</t>
  </si>
  <si>
    <t>X80</t>
  </si>
  <si>
    <t>MAXUS</t>
  </si>
  <si>
    <t>T60</t>
  </si>
  <si>
    <t>IDV</t>
  </si>
  <si>
    <t>SAIC</t>
  </si>
  <si>
    <t>Added Arrizo. new CS</t>
  </si>
  <si>
    <t>CHERY ARRIZO TIGGO 8 24C16</t>
  </si>
  <si>
    <t>ARRIZO</t>
  </si>
  <si>
    <t>77960-TEA-G030-M4 L3</t>
  </si>
  <si>
    <t>CHY</t>
  </si>
  <si>
    <t>HEAVY MACHINE</t>
  </si>
  <si>
    <t>PIC16F913</t>
  </si>
  <si>
    <t>CAT</t>
  </si>
  <si>
    <t>CATERPILLAR</t>
  </si>
  <si>
    <t>PORSCHE EMS SDI3 98128 REGISTRATOR</t>
  </si>
  <si>
    <t>CASE AND CAT PIC16F913</t>
  </si>
  <si>
    <t>JAC J7 24C16</t>
  </si>
  <si>
    <t>YAMAHA AEROX PIC18F87K90</t>
  </si>
  <si>
    <t>VOLVO VNL TRUCK 24C64</t>
  </si>
  <si>
    <t>FIT SHUTTLE</t>
  </si>
  <si>
    <t>J7 NEW</t>
  </si>
  <si>
    <t>AEROX</t>
  </si>
  <si>
    <t>PIC18F87K90</t>
  </si>
  <si>
    <t>VNL</t>
  </si>
  <si>
    <t>CAMION</t>
  </si>
  <si>
    <t>FH</t>
  </si>
  <si>
    <t>ME17.8.5</t>
  </si>
  <si>
    <t>P31350547</t>
  </si>
  <si>
    <t>P31360285</t>
  </si>
  <si>
    <t>P31360791</t>
  </si>
  <si>
    <t>P31387019</t>
  </si>
  <si>
    <t>P31387292</t>
  </si>
  <si>
    <t>P31387534</t>
  </si>
  <si>
    <t>P31387605</t>
  </si>
  <si>
    <t>P31406147</t>
  </si>
  <si>
    <t>P31406254</t>
  </si>
  <si>
    <t>P31406534</t>
  </si>
  <si>
    <t>P31406631</t>
  </si>
  <si>
    <t>P31406936</t>
  </si>
  <si>
    <t>P31406938</t>
  </si>
  <si>
    <t>P31429050</t>
  </si>
  <si>
    <t>P31429510</t>
  </si>
  <si>
    <t>P32221578</t>
  </si>
  <si>
    <t>SIERRA</t>
  </si>
  <si>
    <t>G2</t>
  </si>
  <si>
    <t>KIA NIRO 24C32</t>
  </si>
  <si>
    <t>RENAULT TRAFIC III 2014-</t>
  </si>
  <si>
    <t>TRAFIC</t>
  </si>
  <si>
    <t>MAHINDRA KUV100 R5F10DPJJ</t>
  </si>
  <si>
    <t>NIRO</t>
  </si>
  <si>
    <t>KUV100</t>
  </si>
  <si>
    <t>R5F10DJJ</t>
  </si>
  <si>
    <t>985101101R</t>
  </si>
  <si>
    <t>TC222-16F</t>
  </si>
  <si>
    <t>SOLIO</t>
  </si>
  <si>
    <t>SALUTO</t>
  </si>
  <si>
    <t>SUBARU 27582AJ000 27546CA000</t>
  </si>
  <si>
    <t>BRP ECU M3C 9S12XET256</t>
  </si>
  <si>
    <t>OUTLANDER G2-500</t>
  </si>
  <si>
    <t>OUTLANDER G2-650</t>
  </si>
  <si>
    <t>OUTLANDER G2-800</t>
  </si>
  <si>
    <t>OUTLANDER G2-1000</t>
  </si>
  <si>
    <t>BRP G2 CAN-AM DASH KM 9S12HY64</t>
  </si>
  <si>
    <t>ROTAX M3C</t>
  </si>
  <si>
    <t>MC9S12XET256</t>
  </si>
  <si>
    <t>CHERY QQ ARACUA KIMO 9S12HY64</t>
  </si>
  <si>
    <t>LADA M74 M86 IMMO OFF</t>
  </si>
  <si>
    <t>ПАЗ ЭЛАРА XHZ256</t>
  </si>
  <si>
    <t>DUKE BS6</t>
  </si>
  <si>
    <t xml:space="preserve">SUZUKI GRAND VITARA 95320 </t>
  </si>
  <si>
    <t>MG-350 GT DASH+BCM</t>
  </si>
  <si>
    <t>GT</t>
  </si>
  <si>
    <t>TMS570LS1113</t>
  </si>
  <si>
    <t>P31658130</t>
  </si>
  <si>
    <t>P31451568</t>
  </si>
  <si>
    <t>P31451730</t>
  </si>
  <si>
    <t>P31658126</t>
  </si>
  <si>
    <t>P31681525</t>
  </si>
  <si>
    <t>EMS3125 ECU RENAULT-DACIA-VAZ KM</t>
  </si>
  <si>
    <t>PAZ</t>
  </si>
  <si>
    <t>871.3802-10</t>
  </si>
  <si>
    <t>АП</t>
  </si>
  <si>
    <t>HINO DUTRO 93C66</t>
  </si>
  <si>
    <t>ПАЗ</t>
  </si>
  <si>
    <t>DUTRO</t>
  </si>
  <si>
    <t>ARACUA</t>
  </si>
  <si>
    <t>QQ</t>
  </si>
  <si>
    <t>added new cars 2022 year</t>
  </si>
  <si>
    <t>STELS GUEPARD KOSO 24C02</t>
  </si>
  <si>
    <t>TAYGA KOSO 24C16</t>
  </si>
  <si>
    <t>VW POLO MC9S12H256</t>
  </si>
  <si>
    <t>KOBELCO HOURS 93C66</t>
  </si>
  <si>
    <t>89170-02T00</t>
  </si>
  <si>
    <t>WRANGLER UNLIMITED</t>
  </si>
  <si>
    <t>JEEP WRANGLER 93C56</t>
  </si>
  <si>
    <t>GUEPARD</t>
  </si>
  <si>
    <t>POLO</t>
  </si>
  <si>
    <t>KOBELCO</t>
  </si>
  <si>
    <t>ME7</t>
  </si>
  <si>
    <t>ST10F275</t>
  </si>
  <si>
    <t>Added 89170-02J20</t>
  </si>
  <si>
    <t>89170-02J20</t>
  </si>
  <si>
    <t>89170-02J60</t>
  </si>
  <si>
    <t>REFINE</t>
  </si>
  <si>
    <t>JAC S4 SEI4 REFINE 24CXX</t>
  </si>
  <si>
    <t>Added refine 2021-</t>
  </si>
  <si>
    <t>RANGE ROVER EVOQUE</t>
  </si>
  <si>
    <t>Added also one crypto version</t>
  </si>
  <si>
    <t>Added RAM Promaster 2416</t>
  </si>
  <si>
    <t>RAM PROMASTER</t>
  </si>
  <si>
    <t>Update for C7100, C7150 SRS</t>
  </si>
  <si>
    <t>better calculation</t>
  </si>
  <si>
    <t>0265005514 95040 NISSAN SAS</t>
  </si>
  <si>
    <t>ISUZU D-MAX YAZAKI 9366</t>
  </si>
  <si>
    <t>ISUZU D-MAX YAZAKI 9386</t>
  </si>
  <si>
    <t>CAT 320D2 ECU 25C256 HOURS</t>
  </si>
  <si>
    <t>0 265 005 514</t>
  </si>
  <si>
    <t>320D2</t>
  </si>
  <si>
    <t>E320D2</t>
  </si>
  <si>
    <t>8635A568</t>
  </si>
  <si>
    <t>0 285 015 090</t>
  </si>
  <si>
    <t>INTRA</t>
  </si>
  <si>
    <t>74A</t>
  </si>
  <si>
    <t>HYUNDAI CRETA 2022- 24C16</t>
  </si>
  <si>
    <t>THACO TB82 MC9S12XHZ512</t>
  </si>
  <si>
    <t>RUB/USD</t>
  </si>
  <si>
    <t>CHY/USD</t>
  </si>
  <si>
    <t>LAND CRUISER 300</t>
  </si>
  <si>
    <t>MYWAY</t>
  </si>
  <si>
    <t>2022-</t>
  </si>
  <si>
    <t>TB82</t>
  </si>
  <si>
    <t>COOLRAY</t>
  </si>
  <si>
    <t>CARAVELLE T5</t>
  </si>
  <si>
    <t>CARAVELLE T6</t>
  </si>
  <si>
    <t xml:space="preserve">0 13 709 780 80 </t>
  </si>
  <si>
    <t xml:space="preserve">0 285 011 046 </t>
  </si>
  <si>
    <t xml:space="preserve">8635A278 </t>
  </si>
  <si>
    <t xml:space="preserve">96 750 271 80 </t>
  </si>
  <si>
    <t xml:space="preserve">96 751 270 80 </t>
  </si>
  <si>
    <t xml:space="preserve">96 779 092 80 </t>
  </si>
  <si>
    <t xml:space="preserve">96 779 106 80 </t>
  </si>
  <si>
    <t xml:space="preserve">96 786 563 80 </t>
  </si>
  <si>
    <t xml:space="preserve">96 786 915 80 </t>
  </si>
  <si>
    <t xml:space="preserve">96 786 917 80 </t>
  </si>
  <si>
    <t xml:space="preserve">98 067 886 80 </t>
  </si>
  <si>
    <t xml:space="preserve">P8635A053 </t>
  </si>
  <si>
    <t xml:space="preserve">TDPME2777P1170 </t>
  </si>
  <si>
    <t xml:space="preserve">TDPME3158P2437 </t>
  </si>
  <si>
    <t xml:space="preserve">0 285 011 279 </t>
  </si>
  <si>
    <t xml:space="preserve">0 285 011 402 </t>
  </si>
  <si>
    <t xml:space="preserve">0 285 011 404 </t>
  </si>
  <si>
    <t xml:space="preserve">0 285 012 187 </t>
  </si>
  <si>
    <t xml:space="preserve">0 285 012 193 </t>
  </si>
  <si>
    <t xml:space="preserve">0 285 012 428 </t>
  </si>
  <si>
    <t xml:space="preserve">13 675 370 80 </t>
  </si>
  <si>
    <t xml:space="preserve">603 48 19 00 </t>
  </si>
  <si>
    <t xml:space="preserve">603 48 20 00 </t>
  </si>
  <si>
    <t xml:space="preserve">603 55 45 00 </t>
  </si>
  <si>
    <t xml:space="preserve">603 55 46 00 </t>
  </si>
  <si>
    <t xml:space="preserve">603 60 26 00 </t>
  </si>
  <si>
    <t xml:space="preserve">603 72 49 00 </t>
  </si>
  <si>
    <t xml:space="preserve">603 72 58 00 </t>
  </si>
  <si>
    <t xml:space="preserve">603 72 61 00 </t>
  </si>
  <si>
    <t xml:space="preserve">606 47 47 00 </t>
  </si>
  <si>
    <t xml:space="preserve">606 87 73 00 </t>
  </si>
  <si>
    <t xml:space="preserve">606 87 74 00 </t>
  </si>
  <si>
    <t xml:space="preserve">606 87 75 00 </t>
  </si>
  <si>
    <t xml:space="preserve">607 05 95 00 </t>
  </si>
  <si>
    <t xml:space="preserve">608 98 95 00 </t>
  </si>
  <si>
    <t xml:space="preserve">608 99 03 00 </t>
  </si>
  <si>
    <t xml:space="preserve">608 99 04 00 </t>
  </si>
  <si>
    <t xml:space="preserve">608 99 06 00 </t>
  </si>
  <si>
    <t xml:space="preserve">609 97 36 00 </t>
  </si>
  <si>
    <t xml:space="preserve">609 98 95 00 </t>
  </si>
  <si>
    <t xml:space="preserve">610 15 58 00 </t>
  </si>
  <si>
    <t xml:space="preserve">610 15 60 00 </t>
  </si>
  <si>
    <t xml:space="preserve">610 71 50 00 </t>
  </si>
  <si>
    <t xml:space="preserve">610 71 51 00 </t>
  </si>
  <si>
    <t xml:space="preserve">610 71 52 00 </t>
  </si>
  <si>
    <t xml:space="preserve">610 95 58 00 </t>
  </si>
  <si>
    <t xml:space="preserve">611 01 42 00 </t>
  </si>
  <si>
    <t xml:space="preserve">611 01 97 00 </t>
  </si>
  <si>
    <t xml:space="preserve">611 01 99 00 </t>
  </si>
  <si>
    <t xml:space="preserve">611 13 45 00 </t>
  </si>
  <si>
    <t xml:space="preserve">618 29 43 00 </t>
  </si>
  <si>
    <t xml:space="preserve">618 30 03 00 </t>
  </si>
  <si>
    <t xml:space="preserve">618 30 04 00 </t>
  </si>
  <si>
    <t xml:space="preserve">619 76 37 00 </t>
  </si>
  <si>
    <t xml:space="preserve">619 76 38 00 </t>
  </si>
  <si>
    <t xml:space="preserve">619 77 12 00 </t>
  </si>
  <si>
    <t xml:space="preserve">619 77 14 00 </t>
  </si>
  <si>
    <t xml:space="preserve">619 77 15 00 </t>
  </si>
  <si>
    <t xml:space="preserve">619 90 65 00 </t>
  </si>
  <si>
    <t xml:space="preserve">619 90 70 00 </t>
  </si>
  <si>
    <t xml:space="preserve">619 90 78 00 </t>
  </si>
  <si>
    <t xml:space="preserve">620 26 08 00 </t>
  </si>
  <si>
    <t xml:space="preserve">620 57 28 00 </t>
  </si>
  <si>
    <t xml:space="preserve">620 67 43 00 </t>
  </si>
  <si>
    <t xml:space="preserve">621 28 25 00 </t>
  </si>
  <si>
    <t xml:space="preserve">621 28 27 00 </t>
  </si>
  <si>
    <t xml:space="preserve">623 17 39 00 </t>
  </si>
  <si>
    <t xml:space="preserve">623 17 42 00 </t>
  </si>
  <si>
    <t xml:space="preserve">623 63 50 00 </t>
  </si>
  <si>
    <t xml:space="preserve">623 63 51 00 </t>
  </si>
  <si>
    <t xml:space="preserve">626 10 21 00 </t>
  </si>
  <si>
    <t xml:space="preserve">626 18 10 00 </t>
  </si>
  <si>
    <t xml:space="preserve">626 18 12 00 </t>
  </si>
  <si>
    <t xml:space="preserve">626 18 13 00 </t>
  </si>
  <si>
    <t xml:space="preserve">626 18 21 00 </t>
  </si>
  <si>
    <t xml:space="preserve">626 23 36 00 </t>
  </si>
  <si>
    <t xml:space="preserve">96 544 911 80 </t>
  </si>
  <si>
    <t xml:space="preserve">96 558 807 80 </t>
  </si>
  <si>
    <t xml:space="preserve">96 558 808 80 </t>
  </si>
  <si>
    <t xml:space="preserve">96 664 123 80 </t>
  </si>
  <si>
    <t xml:space="preserve">96 733 834 80 </t>
  </si>
  <si>
    <t xml:space="preserve">96 735 766 80 </t>
  </si>
  <si>
    <t xml:space="preserve">96 742 914 80 </t>
  </si>
  <si>
    <t xml:space="preserve">96 762 091 80 </t>
  </si>
  <si>
    <t xml:space="preserve">96 762 092 80 </t>
  </si>
  <si>
    <t xml:space="preserve">96 772 534 80 </t>
  </si>
  <si>
    <t xml:space="preserve">98 000 993 80 </t>
  </si>
  <si>
    <t xml:space="preserve">98 015 228 80 </t>
  </si>
  <si>
    <t xml:space="preserve">98 027 352 80 </t>
  </si>
  <si>
    <t xml:space="preserve">98 033 801 80 </t>
  </si>
  <si>
    <t xml:space="preserve">98 033 804 80 </t>
  </si>
  <si>
    <t xml:space="preserve">98 039 054 80 </t>
  </si>
  <si>
    <t xml:space="preserve">98 039 168 80 </t>
  </si>
  <si>
    <t xml:space="preserve">98 052 614 80 </t>
  </si>
  <si>
    <t xml:space="preserve">98 072 769 80 </t>
  </si>
  <si>
    <t xml:space="preserve">98 083 088 80 </t>
  </si>
  <si>
    <t xml:space="preserve">98 083 092 80 </t>
  </si>
  <si>
    <t xml:space="preserve">98 103 631 80 </t>
  </si>
  <si>
    <t xml:space="preserve">98 127 132 80 </t>
  </si>
  <si>
    <t xml:space="preserve">98 170 628 80 </t>
  </si>
  <si>
    <t xml:space="preserve">98 295 355 80 </t>
  </si>
  <si>
    <t xml:space="preserve">0 285 001 745 </t>
  </si>
  <si>
    <t xml:space="preserve">0 285 001 885 </t>
  </si>
  <si>
    <t xml:space="preserve">0 285 001 891 </t>
  </si>
  <si>
    <t xml:space="preserve">0 285 010 110 </t>
  </si>
  <si>
    <t xml:space="preserve">0 285 010 111 </t>
  </si>
  <si>
    <t xml:space="preserve">0 285 010 112 </t>
  </si>
  <si>
    <t xml:space="preserve">0 285 010 141 </t>
  </si>
  <si>
    <t xml:space="preserve">0 285 010 553 </t>
  </si>
  <si>
    <t xml:space="preserve">0 285 010 554 </t>
  </si>
  <si>
    <t xml:space="preserve">0 285 010 555 </t>
  </si>
  <si>
    <t xml:space="preserve">0 285 010 556 </t>
  </si>
  <si>
    <t xml:space="preserve">0 285 010 702 </t>
  </si>
  <si>
    <t xml:space="preserve">0 285 010 703 </t>
  </si>
  <si>
    <t xml:space="preserve">14 014 078 80 </t>
  </si>
  <si>
    <t xml:space="preserve">96 607 316 80 </t>
  </si>
  <si>
    <t xml:space="preserve">96 607 317 80 </t>
  </si>
  <si>
    <t xml:space="preserve">96 608 551 80 </t>
  </si>
  <si>
    <t xml:space="preserve">96 609 611 80 </t>
  </si>
  <si>
    <t xml:space="preserve">96 614 406 80 </t>
  </si>
  <si>
    <t xml:space="preserve">96 615 324 80 </t>
  </si>
  <si>
    <t xml:space="preserve">96 615 327 80 </t>
  </si>
  <si>
    <t xml:space="preserve">96 618 902 80 </t>
  </si>
  <si>
    <t xml:space="preserve">96 618 902 80-02 </t>
  </si>
  <si>
    <t xml:space="preserve">96 633 573 80 </t>
  </si>
  <si>
    <t xml:space="preserve">96 633 574 80 </t>
  </si>
  <si>
    <t xml:space="preserve">96 633 576 80 </t>
  </si>
  <si>
    <t xml:space="preserve">96 633 577 80 </t>
  </si>
  <si>
    <t xml:space="preserve">96 635 932 80 </t>
  </si>
  <si>
    <t xml:space="preserve">96 635 934 80 </t>
  </si>
  <si>
    <t xml:space="preserve">96 656 995 80 </t>
  </si>
  <si>
    <t xml:space="preserve">96 656 996 80 </t>
  </si>
  <si>
    <t xml:space="preserve">96 656 997 80 </t>
  </si>
  <si>
    <t xml:space="preserve">96 667 754 80 </t>
  </si>
  <si>
    <t xml:space="preserve">96 751 817 80 </t>
  </si>
  <si>
    <t xml:space="preserve">13 284 470 80 </t>
  </si>
  <si>
    <t xml:space="preserve">550 86 45 00 </t>
  </si>
  <si>
    <t xml:space="preserve">550 89 27 00 </t>
  </si>
  <si>
    <t xml:space="preserve">550 89 28 00 </t>
  </si>
  <si>
    <t xml:space="preserve">550 89 29 00 </t>
  </si>
  <si>
    <t xml:space="preserve">550 89 31 00 </t>
  </si>
  <si>
    <t xml:space="preserve">600 23 70 00 </t>
  </si>
  <si>
    <t xml:space="preserve">600 23 71 00 </t>
  </si>
  <si>
    <t xml:space="preserve">600 23 72 00 </t>
  </si>
  <si>
    <t xml:space="preserve">600 23 73 00 </t>
  </si>
  <si>
    <t xml:space="preserve">600 23 75 00 </t>
  </si>
  <si>
    <t xml:space="preserve">600 23 76 00 </t>
  </si>
  <si>
    <t xml:space="preserve">600 60 25 00 </t>
  </si>
  <si>
    <t xml:space="preserve">600 90 27 00 </t>
  </si>
  <si>
    <t xml:space="preserve">600 90 28 00 </t>
  </si>
  <si>
    <t xml:space="preserve">602 32 70 00 </t>
  </si>
  <si>
    <t xml:space="preserve">602 32 71 00 </t>
  </si>
  <si>
    <t xml:space="preserve">602 32 72 00 </t>
  </si>
  <si>
    <t xml:space="preserve">602 32 73 00 </t>
  </si>
  <si>
    <t xml:space="preserve">602 32 74 00 </t>
  </si>
  <si>
    <t xml:space="preserve">602 32 76 00 </t>
  </si>
  <si>
    <t xml:space="preserve">603 20 10 00 </t>
  </si>
  <si>
    <t xml:space="preserve">603 20 11 00 </t>
  </si>
  <si>
    <t xml:space="preserve">603 20 12 00 </t>
  </si>
  <si>
    <t xml:space="preserve">603 60 25 00 </t>
  </si>
  <si>
    <t xml:space="preserve">607 14 28 00 </t>
  </si>
  <si>
    <t xml:space="preserve">96 357 842 80 </t>
  </si>
  <si>
    <t xml:space="preserve">96 407 229 80 </t>
  </si>
  <si>
    <t xml:space="preserve">96 429 277 80 </t>
  </si>
  <si>
    <t xml:space="preserve">96 429 278 80 </t>
  </si>
  <si>
    <t xml:space="preserve">96 458 229 80 </t>
  </si>
  <si>
    <t xml:space="preserve">96 458 407 80 </t>
  </si>
  <si>
    <t xml:space="preserve">96 458 839 80 </t>
  </si>
  <si>
    <t xml:space="preserve">96 464 690 80 </t>
  </si>
  <si>
    <t xml:space="preserve">96 464 691 80 </t>
  </si>
  <si>
    <t xml:space="preserve">96 467 575 80 AQ </t>
  </si>
  <si>
    <t xml:space="preserve">96 501 092 80 </t>
  </si>
  <si>
    <t xml:space="preserve">96 501 094 80 </t>
  </si>
  <si>
    <t xml:space="preserve">96 501 369 80 </t>
  </si>
  <si>
    <t xml:space="preserve">96 520 138 80 </t>
  </si>
  <si>
    <t xml:space="preserve">96 522 769 80 </t>
  </si>
  <si>
    <t xml:space="preserve">96 523 638 80 </t>
  </si>
  <si>
    <t xml:space="preserve">96 527 121 80 </t>
  </si>
  <si>
    <t xml:space="preserve">96 531 908 80 </t>
  </si>
  <si>
    <t xml:space="preserve">96 603 499 80 </t>
  </si>
  <si>
    <t xml:space="preserve">89170-0H010 </t>
  </si>
  <si>
    <t xml:space="preserve">89170-0H040 </t>
  </si>
  <si>
    <t xml:space="preserve">89170-0H050 </t>
  </si>
  <si>
    <t xml:space="preserve">550 51 93 00 </t>
  </si>
  <si>
    <t xml:space="preserve">550 53 53 00 </t>
  </si>
  <si>
    <t xml:space="preserve">550 53 75 00 </t>
  </si>
  <si>
    <t xml:space="preserve">550 54 15 00 </t>
  </si>
  <si>
    <t xml:space="preserve">550 57 81 00 </t>
  </si>
  <si>
    <t xml:space="preserve">550 57 91 00 </t>
  </si>
  <si>
    <t xml:space="preserve">550 57 92 00 </t>
  </si>
  <si>
    <t xml:space="preserve">550 57 96 00 </t>
  </si>
  <si>
    <t xml:space="preserve">550 72 52 00 </t>
  </si>
  <si>
    <t xml:space="preserve">550 74 08 00 </t>
  </si>
  <si>
    <t xml:space="preserve">550 74 09 00 </t>
  </si>
  <si>
    <t xml:space="preserve">550 74 10 00 </t>
  </si>
  <si>
    <t xml:space="preserve">550 74 11 00 </t>
  </si>
  <si>
    <t xml:space="preserve">550 74 74 00 </t>
  </si>
  <si>
    <t xml:space="preserve">550 74 83 00 </t>
  </si>
  <si>
    <t xml:space="preserve">550 77 63 00 </t>
  </si>
  <si>
    <t xml:space="preserve">550 79 04 00 </t>
  </si>
  <si>
    <t xml:space="preserve">550 89 72 00 </t>
  </si>
  <si>
    <t xml:space="preserve">96 225 858 80 </t>
  </si>
  <si>
    <t xml:space="preserve">96 321 677 80 </t>
  </si>
  <si>
    <t xml:space="preserve">96 335 041 80 </t>
  </si>
  <si>
    <t xml:space="preserve">96 335 043 80 </t>
  </si>
  <si>
    <t xml:space="preserve">96 336 213 80 </t>
  </si>
  <si>
    <t xml:space="preserve">96 345 647 80 </t>
  </si>
  <si>
    <t xml:space="preserve">96 371 698 80 </t>
  </si>
  <si>
    <t xml:space="preserve">96 371 768 80 </t>
  </si>
  <si>
    <t xml:space="preserve">96 385 886 80 AK </t>
  </si>
  <si>
    <t xml:space="preserve">96 386 042 80 </t>
  </si>
  <si>
    <t xml:space="preserve">96 389 042 80 </t>
  </si>
  <si>
    <t xml:space="preserve">96 390 154 80 </t>
  </si>
  <si>
    <t xml:space="preserve">550 54 04 00 </t>
  </si>
  <si>
    <t xml:space="preserve">550 57 20 00 </t>
  </si>
  <si>
    <t xml:space="preserve">550 58 95 00 </t>
  </si>
  <si>
    <t xml:space="preserve">550 66 10 00 </t>
  </si>
  <si>
    <t xml:space="preserve">550 66 61 00 </t>
  </si>
  <si>
    <t xml:space="preserve">96 374 919 80 </t>
  </si>
  <si>
    <t xml:space="preserve">14 913 560 80 </t>
  </si>
  <si>
    <t xml:space="preserve">14 956 580 80 </t>
  </si>
  <si>
    <t xml:space="preserve">96 419 683 80 </t>
  </si>
  <si>
    <t xml:space="preserve">96 477 941 80 </t>
  </si>
  <si>
    <t xml:space="preserve">96 477 942 80 </t>
  </si>
  <si>
    <t xml:space="preserve">96 484 031 80 </t>
  </si>
  <si>
    <t xml:space="preserve">96 486 655 80 </t>
  </si>
  <si>
    <t xml:space="preserve">96 490 035 80 </t>
  </si>
  <si>
    <t xml:space="preserve">96 519 275 80 </t>
  </si>
  <si>
    <t xml:space="preserve">96 519 422 80 </t>
  </si>
  <si>
    <t xml:space="preserve">96 519 927 80 </t>
  </si>
  <si>
    <t xml:space="preserve">96 568 887 80 </t>
  </si>
  <si>
    <t xml:space="preserve">96 568 888 80 </t>
  </si>
  <si>
    <t xml:space="preserve">96 568 890 80 </t>
  </si>
  <si>
    <t xml:space="preserve">96 568 980 80 </t>
  </si>
  <si>
    <t xml:space="preserve">96 583 166 80 </t>
  </si>
  <si>
    <t xml:space="preserve">550 39 39 00 </t>
  </si>
  <si>
    <t xml:space="preserve">550 39 40 00 </t>
  </si>
  <si>
    <t xml:space="preserve">550 40 25 00 </t>
  </si>
  <si>
    <t xml:space="preserve">550 53 84 00 </t>
  </si>
  <si>
    <t xml:space="preserve">550 53 85 00 </t>
  </si>
  <si>
    <t xml:space="preserve">550 53 86 00 </t>
  </si>
  <si>
    <t xml:space="preserve">550 53 89 00 </t>
  </si>
  <si>
    <t xml:space="preserve">550 53 91 00 </t>
  </si>
  <si>
    <t xml:space="preserve">550 53 92 00 </t>
  </si>
  <si>
    <t xml:space="preserve">550 53 94 00 </t>
  </si>
  <si>
    <t xml:space="preserve">550 53 95 00 </t>
  </si>
  <si>
    <t xml:space="preserve">550 53 96 00 </t>
  </si>
  <si>
    <t xml:space="preserve">550 53 97 00 </t>
  </si>
  <si>
    <t xml:space="preserve">550 53 98 00 </t>
  </si>
  <si>
    <t xml:space="preserve">96 225 857 80 </t>
  </si>
  <si>
    <t xml:space="preserve">96 287 578 80 </t>
  </si>
  <si>
    <t xml:space="preserve">96 319 506 80 </t>
  </si>
  <si>
    <t xml:space="preserve">620 59 51 00 </t>
  </si>
  <si>
    <t xml:space="preserve">620 59 52 00 </t>
  </si>
  <si>
    <t xml:space="preserve">620 64 46 00 </t>
  </si>
  <si>
    <t xml:space="preserve">98 056 295 80 </t>
  </si>
  <si>
    <t xml:space="preserve">98 056 301 80 </t>
  </si>
  <si>
    <t>96 403 411 80</t>
  </si>
  <si>
    <t>96 438 697 80</t>
  </si>
  <si>
    <t>96 488 321 80</t>
  </si>
  <si>
    <t>uPD70F3624</t>
  </si>
  <si>
    <t>PEUGEOT-CITROEN</t>
  </si>
  <si>
    <t>89245-F4010</t>
  </si>
  <si>
    <t>Added F4010</t>
  </si>
  <si>
    <t xml:space="preserve">JCB HOURS PIC16F1936 </t>
  </si>
  <si>
    <t>HARVEST</t>
  </si>
  <si>
    <t>Added XL7</t>
  </si>
  <si>
    <t>XL7</t>
  </si>
  <si>
    <t>4M0 959 655F</t>
  </si>
  <si>
    <t>4M0 959 655</t>
  </si>
  <si>
    <t>JAC BOSCH ME7 ENG2.0 RT IMMO OFF</t>
  </si>
  <si>
    <t>Better algo for Fujitsu MB96F6A6</t>
  </si>
  <si>
    <t>0 285 012 924</t>
  </si>
  <si>
    <t>98 127 133 80</t>
  </si>
  <si>
    <t>JOHN DEERE 872D TM ECU 93C66 HOURS</t>
  </si>
  <si>
    <t xml:space="preserve">PIC16F1936 </t>
  </si>
  <si>
    <t>872D</t>
  </si>
  <si>
    <t>ECU-TM</t>
  </si>
  <si>
    <t>B38</t>
  </si>
  <si>
    <t>SELTOS CRETA 2432</t>
  </si>
  <si>
    <t>Added crypto version</t>
  </si>
  <si>
    <t>CHERY TIGGO 4 24C04</t>
  </si>
  <si>
    <t>TATA HARRIER ALTROZ 2432</t>
  </si>
  <si>
    <t>MAHINDRA BOLERO 24C64</t>
  </si>
  <si>
    <t>SYM JOYMAX 24C02</t>
  </si>
  <si>
    <t>TIGGO-4</t>
  </si>
  <si>
    <t>SYM</t>
  </si>
  <si>
    <t>JOYMAX</t>
  </si>
  <si>
    <t>GEELY 93C66</t>
  </si>
  <si>
    <t>VDO 24xx KIA HYUNDAI NISSAN HONDA</t>
  </si>
  <si>
    <t>FREELANDER HC912D60A</t>
  </si>
  <si>
    <t>JAPAN DASH YNS 93xx V1</t>
  </si>
  <si>
    <t>GEELY EMGRAND X7 XHZ512</t>
  </si>
  <si>
    <t>BRP SNOW MC9S12HZ256</t>
  </si>
  <si>
    <t>LIFAN X50 X60 M11 MYWAY 24C16 </t>
  </si>
  <si>
    <t>NISSAN OLD KANSEI 93xx</t>
  </si>
  <si>
    <t>CHERY TIGGO-5 XHY256</t>
  </si>
  <si>
    <t>BONUS 3 (E3/A19) XHY128</t>
  </si>
  <si>
    <t>CFMOTO 9346</t>
  </si>
  <si>
    <t>BRP SNOW 9S12HY64</t>
  </si>
  <si>
    <t>MITSUBISHI SAS 8651A115</t>
  </si>
  <si>
    <t>IBIZA CORDOBA 9S12H128(256)</t>
  </si>
  <si>
    <t>JAPAN YNS DASH SMART 93xx V2</t>
  </si>
  <si>
    <t>KAMAZ AMETEK TS-1 XHZ256</t>
  </si>
  <si>
    <t>EMGRAND X7 24C04</t>
  </si>
  <si>
    <t>KOMATSU MC908LJ12 3L79A</t>
  </si>
  <si>
    <t>Calculator only w/o r/w</t>
  </si>
  <si>
    <t>MEGANE III</t>
  </si>
  <si>
    <t>FOTON GRATOUR 24C04</t>
  </si>
  <si>
    <t>MG ZS 2019- DASH+BCM</t>
  </si>
  <si>
    <t>ZS</t>
  </si>
  <si>
    <t>EDC17C10 TC1797 PEUGEOT-CITROEN KM</t>
  </si>
  <si>
    <t>EDC17C10</t>
  </si>
  <si>
    <t>LEAR</t>
  </si>
  <si>
    <t>S5</t>
  </si>
  <si>
    <t>SUZUKI SRS SPC560</t>
  </si>
  <si>
    <t xml:space="preserve">38910-54P20 </t>
  </si>
  <si>
    <t xml:space="preserve">38910-61M00 </t>
  </si>
  <si>
    <t xml:space="preserve">38910-61M01 </t>
  </si>
  <si>
    <t xml:space="preserve">38910-54P30 </t>
  </si>
  <si>
    <t xml:space="preserve">38910-64R20 </t>
  </si>
  <si>
    <t xml:space="preserve">38910-64R50 </t>
  </si>
  <si>
    <t xml:space="preserve">38910-82P10 </t>
  </si>
  <si>
    <t xml:space="preserve">38910-86RC0 </t>
  </si>
  <si>
    <t>RZR 800</t>
  </si>
  <si>
    <t>SKS</t>
  </si>
  <si>
    <t>RMK 850</t>
  </si>
  <si>
    <t>RMK-PRO 850</t>
  </si>
  <si>
    <t>RMK-KHAOS 850</t>
  </si>
  <si>
    <t>MEG 17.9.21 TC1724 KIA-HYUNDAI</t>
  </si>
  <si>
    <t>KEFICO</t>
  </si>
  <si>
    <t>TC1724</t>
  </si>
  <si>
    <t>95C020</t>
  </si>
  <si>
    <t>Добавлена версия для Газон</t>
  </si>
  <si>
    <t>98221SJ100</t>
  </si>
  <si>
    <t>98221SJ220</t>
  </si>
  <si>
    <t>98221SJ380</t>
  </si>
  <si>
    <t>ME 17.9.23 TC1724 RENAULT</t>
  </si>
  <si>
    <t>89170-33F90</t>
  </si>
  <si>
    <t>EDC17C69 TC1793 FIAT KM</t>
  </si>
  <si>
    <t>77960-TAA-J512-M4</t>
  </si>
  <si>
    <t>77960-TAA-J513-M4</t>
  </si>
  <si>
    <t>EDC17C69</t>
  </si>
  <si>
    <t>38910-57S20</t>
  </si>
  <si>
    <t>EDC17C63 TC1724 KM</t>
  </si>
  <si>
    <t>EDC17C63</t>
  </si>
  <si>
    <t>FORD F4000 24C64</t>
  </si>
  <si>
    <t>89170-33G50</t>
  </si>
  <si>
    <t>89170-33G90</t>
  </si>
  <si>
    <t>SONALIKA TRACTOR 24C04 HOURS</t>
  </si>
  <si>
    <t>SONALIKA TRACTORS</t>
  </si>
  <si>
    <t>SONALIKA TRACTOR</t>
  </si>
  <si>
    <t>89170-0E260</t>
  </si>
  <si>
    <t>MC9S12XEG128</t>
  </si>
  <si>
    <t>HYUNDAI EON  9S12XEG128-XHY128</t>
  </si>
  <si>
    <t>LADA (VAZ)</t>
  </si>
  <si>
    <t>EMS3125</t>
  </si>
  <si>
    <t>TC1782</t>
  </si>
  <si>
    <t>TOYOTA SUPER GL GRANDIA RH66</t>
  </si>
  <si>
    <t>TAFE SONALIKA TRACKTOR PIC16F914</t>
  </si>
  <si>
    <t>SONALIKA</t>
  </si>
  <si>
    <t>Added Sonalika</t>
  </si>
  <si>
    <t>8K0 959 655N</t>
  </si>
  <si>
    <t>ISUZU GENERATOR HOURS 93C46</t>
  </si>
  <si>
    <t>ME17.5.24</t>
  </si>
  <si>
    <t>SCRIPT NAME (WEB LINK)</t>
  </si>
  <si>
    <t>FOCUS I 24C16</t>
  </si>
  <si>
    <t>GEELY MK 24C02</t>
  </si>
  <si>
    <t>PACKAGE OFFER (WEB LINK)</t>
  </si>
  <si>
    <t>102 -109</t>
  </si>
  <si>
    <t>KIA-HYUNDAI SRS</t>
  </si>
  <si>
    <t>GAZ EDC17CV44 REGISTRATOR</t>
  </si>
  <si>
    <t>CERATO 2020 CRYPTO 2432</t>
  </si>
  <si>
    <t>HOVER H5 24C32</t>
  </si>
  <si>
    <t>KAMAZ ITELMA 9S12HY64</t>
  </si>
  <si>
    <t>SPARK 93C86</t>
  </si>
  <si>
    <t>140-141</t>
  </si>
  <si>
    <t>NISSAN-INFINITI SRS</t>
  </si>
  <si>
    <t>150-152</t>
  </si>
  <si>
    <t>MAZDA SRS EEPROM</t>
  </si>
  <si>
    <t xml:space="preserve">EXPLORER 2015- 9386 </t>
  </si>
  <si>
    <t>GREAT WALL VOLEEX C30 93C66</t>
  </si>
  <si>
    <t>HYOSUNG GT250 24C16</t>
  </si>
  <si>
    <t>302+112</t>
  </si>
  <si>
    <t>FIAT-ALFA SRS</t>
  </si>
  <si>
    <t>need more files to analyze</t>
  </si>
  <si>
    <t>FORD SRS</t>
  </si>
  <si>
    <t>361-364</t>
  </si>
  <si>
    <t>392-394</t>
  </si>
  <si>
    <t>MITSUBISHI SRS</t>
  </si>
  <si>
    <t>MC68HC908LJ12 3L79A</t>
  </si>
  <si>
    <t>3L79A</t>
  </si>
  <si>
    <t xml:space="preserve">ENDEAVOUR </t>
  </si>
  <si>
    <t>EXPL</t>
  </si>
  <si>
    <t>MAHINDRA MOJO 24C16</t>
  </si>
  <si>
    <t>MOJO</t>
  </si>
  <si>
    <t>SIEMENS SIMOS 2.4</t>
  </si>
  <si>
    <t>TVS APACHE 93C76</t>
  </si>
  <si>
    <t>No R/W. Clearing only!!!</t>
  </si>
  <si>
    <t>98820-9SD0A</t>
  </si>
  <si>
    <t>Added info for clering ECU with TMS570LS1113</t>
  </si>
  <si>
    <t>Gazel NEXT</t>
  </si>
  <si>
    <t>Gazon NEXT</t>
  </si>
  <si>
    <t>2013-2023</t>
  </si>
  <si>
    <t>FUJITSU 673</t>
  </si>
  <si>
    <t>FUJITSU 693</t>
  </si>
  <si>
    <t>FUJITSU 696</t>
  </si>
  <si>
    <t>25C080</t>
  </si>
  <si>
    <t>This script is not included in any of the packages. Calculation cost is 70usd</t>
  </si>
  <si>
    <t>SUZUKI S.PRESSO 95XX</t>
  </si>
  <si>
    <t>GRANDIA SUPER GL</t>
  </si>
  <si>
    <t xml:space="preserve">SUPER GL GRANDIA </t>
  </si>
  <si>
    <t>RH66</t>
  </si>
  <si>
    <t>5WK-43908</t>
  </si>
  <si>
    <t>112-302</t>
  </si>
  <si>
    <t>MG GLOSTER 2416</t>
  </si>
  <si>
    <t>Better algo for correction</t>
  </si>
  <si>
    <t>SMART W451</t>
  </si>
  <si>
    <t>SMART</t>
  </si>
  <si>
    <t>W451</t>
  </si>
  <si>
    <t>SAM</t>
  </si>
  <si>
    <t>TPM</t>
  </si>
  <si>
    <t>ME17.9.7 NIVA REGISTRATOR</t>
  </si>
  <si>
    <t>BOMAG MACHINE HOURS 24C01</t>
  </si>
  <si>
    <t>BOMAG</t>
  </si>
  <si>
    <t>BW</t>
  </si>
  <si>
    <t>ME17.9.61</t>
  </si>
  <si>
    <t>ME17.9.64</t>
  </si>
  <si>
    <t>TATA DIMO BATTA R5FCGBL</t>
  </si>
  <si>
    <t>ME17.5.xx (24,26)</t>
  </si>
  <si>
    <t>EDC17C69 TC1793 JEEP</t>
  </si>
  <si>
    <t>SX11</t>
  </si>
  <si>
    <t>GEELY COOLRAY 24xx</t>
  </si>
  <si>
    <t>Better clearing for M0000 and M0100</t>
  </si>
  <si>
    <t>TÜMOSAN TRAKTÖR 24C16</t>
  </si>
  <si>
    <t>SUZUKI SRS EEPROM</t>
  </si>
  <si>
    <t>PSA PEUGEOT CITROEN SRS SPC560</t>
  </si>
  <si>
    <t>Added new version</t>
  </si>
  <si>
    <t>DELPHI DCM2.7 MAHINDRA</t>
  </si>
  <si>
    <t>EVOQUE E-PACE 9386/9376 VIN CHANGER</t>
  </si>
  <si>
    <t>37440-68L00 SAS 93C66</t>
  </si>
  <si>
    <t>Added second version of panel</t>
  </si>
  <si>
    <t>YAMAHA YXZ1000RSS 2018 MB96F6A6</t>
  </si>
  <si>
    <t>SC430</t>
  </si>
  <si>
    <t>CT200H</t>
  </si>
  <si>
    <t>HS250H</t>
  </si>
  <si>
    <t>RX450H</t>
  </si>
  <si>
    <t>YAMAHA MT-07 (09) 9386</t>
  </si>
  <si>
    <t>Added MT-09</t>
  </si>
  <si>
    <t>HYUNDAI REINA VERNA VISTEON 24C16</t>
  </si>
  <si>
    <t>Added Verna Visteon</t>
  </si>
  <si>
    <t>HAICE</t>
  </si>
  <si>
    <t>89245-33080</t>
  </si>
  <si>
    <t>89245-0D030 93C66 SAS</t>
  </si>
  <si>
    <t>37440-68L00</t>
  </si>
  <si>
    <t xml:space="preserve">38910-86R00 </t>
  </si>
  <si>
    <t xml:space="preserve">38910-86R10 </t>
  </si>
  <si>
    <t>GATEWAY</t>
  </si>
  <si>
    <t>TOYOTA SAS RL78 RENESAS</t>
  </si>
  <si>
    <t>89245-50040</t>
  </si>
  <si>
    <t>R5F10PLJL</t>
  </si>
  <si>
    <t>Better algo</t>
  </si>
  <si>
    <t>SUZUKI SKY WAVE KEY ID 93C46</t>
  </si>
  <si>
    <t>HONDA RIDGELINE MC9S12H128 (256)</t>
  </si>
  <si>
    <t>SOLARA</t>
  </si>
  <si>
    <t>VINFAST LUX A2.0 DASH+BCM</t>
  </si>
  <si>
    <t>ARCTIC CAT 93C56</t>
  </si>
  <si>
    <t>DELPHI DCM2.7</t>
  </si>
  <si>
    <t>FREIGHTLINER CPC4 TC1796</t>
  </si>
  <si>
    <t>SUZUKI EDC17C69</t>
  </si>
  <si>
    <t>CHERY S22 24C04</t>
  </si>
  <si>
    <t>KD35-57K30</t>
  </si>
  <si>
    <t>GJR9-57K30</t>
  </si>
  <si>
    <t>GDH1-57K30</t>
  </si>
  <si>
    <t>GHR1-57K30</t>
  </si>
  <si>
    <t>K070-57K30</t>
  </si>
  <si>
    <t>KA0H-57K30</t>
  </si>
  <si>
    <t>GMN3-57K30</t>
  </si>
  <si>
    <t xml:space="preserve">TK52-57K30 </t>
  </si>
  <si>
    <t>P04896180AE</t>
  </si>
  <si>
    <t>Added P04896180AE</t>
  </si>
  <si>
    <t>A2C 858 394 01</t>
  </si>
  <si>
    <t>MG HECTOR 24C16</t>
  </si>
  <si>
    <t>RENAULT-DACIA SRS TRICORE</t>
  </si>
  <si>
    <t>641676900F</t>
  </si>
  <si>
    <t>680496700C</t>
  </si>
  <si>
    <t>680850800B</t>
  </si>
  <si>
    <t>680850800C</t>
  </si>
  <si>
    <t>680850800R</t>
  </si>
  <si>
    <t>680850900B</t>
  </si>
  <si>
    <t>680896400A</t>
  </si>
  <si>
    <t>680896400B</t>
  </si>
  <si>
    <t>681032500B</t>
  </si>
  <si>
    <t>681032600B</t>
  </si>
  <si>
    <t>681157200A</t>
  </si>
  <si>
    <t>681213500A</t>
  </si>
  <si>
    <t>981032500B</t>
  </si>
  <si>
    <t>985100063R</t>
  </si>
  <si>
    <t>985100130R</t>
  </si>
  <si>
    <t>985100494R</t>
  </si>
  <si>
    <t>985101024R</t>
  </si>
  <si>
    <t>985102111R</t>
  </si>
  <si>
    <t>985102837R</t>
  </si>
  <si>
    <t>985102865R</t>
  </si>
  <si>
    <t>985103214R</t>
  </si>
  <si>
    <t>985105099R</t>
  </si>
  <si>
    <t>985105122R</t>
  </si>
  <si>
    <t>985109649R</t>
  </si>
  <si>
    <t>VEONEER</t>
  </si>
  <si>
    <t>Many new ID of SRS</t>
  </si>
  <si>
    <t>DAEWOO NOVUS TRUCK 24C64</t>
  </si>
  <si>
    <t xml:space="preserve">DIMO BATTA </t>
  </si>
  <si>
    <t>R5FCGBL</t>
  </si>
  <si>
    <t>YXZ1000RSS</t>
  </si>
  <si>
    <t>VINFAST</t>
  </si>
  <si>
    <t>LUX</t>
  </si>
  <si>
    <t>MB91F526</t>
  </si>
  <si>
    <t>ARCTIC CAT</t>
  </si>
  <si>
    <t>S22</t>
  </si>
  <si>
    <t>NOVUS</t>
  </si>
  <si>
    <t>37184-06H11</t>
  </si>
  <si>
    <t>TATA MARCOPOLO 24C64</t>
  </si>
  <si>
    <t>EC4</t>
  </si>
  <si>
    <t>TOYOTA SAS 89245-02070 CY96F636RB</t>
  </si>
  <si>
    <t>89245-02070</t>
  </si>
  <si>
    <t>MB96F636</t>
  </si>
  <si>
    <t>24LC128</t>
  </si>
  <si>
    <t>MARCOPOLO</t>
  </si>
  <si>
    <t>F700GS</t>
  </si>
  <si>
    <t>080D0WT</t>
  </si>
  <si>
    <t>KIA-HYUNDAI EDC17CP62 KM</t>
  </si>
  <si>
    <t>TATA ULTRA R5F10JJ</t>
  </si>
  <si>
    <t>CHEVROLET NEXIA 2022- 93C86</t>
  </si>
  <si>
    <t>Added version</t>
  </si>
  <si>
    <t>WV PASSAT B5 MC68HC711KG2(KG4)</t>
  </si>
  <si>
    <t>EDC17CP62</t>
  </si>
  <si>
    <t>PASSAT B5</t>
  </si>
  <si>
    <t>MC68HC711KG2</t>
  </si>
  <si>
    <t>MC68HC11KG4</t>
  </si>
  <si>
    <t>R5F10JJ</t>
  </si>
  <si>
    <t>MARCOPOLO ULTRA</t>
  </si>
  <si>
    <t>LIFFAN CELLIYA 93C56</t>
  </si>
  <si>
    <t>21230-3824010-40-0</t>
  </si>
  <si>
    <t>21230-3824010-50-0</t>
  </si>
  <si>
    <t>Улучшена чистка для 95640</t>
  </si>
  <si>
    <t>98 189 580 80</t>
  </si>
  <si>
    <t>98 189 583 80</t>
  </si>
  <si>
    <t>98 237 412 80</t>
  </si>
  <si>
    <t>98 237 413 80</t>
  </si>
  <si>
    <t>98 237 414 80</t>
  </si>
  <si>
    <t>98 248 096 80</t>
  </si>
  <si>
    <t>98 248 116 80</t>
  </si>
  <si>
    <t>98 248 121 80</t>
  </si>
  <si>
    <t>98 252 770 80</t>
  </si>
  <si>
    <t>98 294 428 80</t>
  </si>
  <si>
    <t>JCB ECU 93C86 HOURS</t>
  </si>
  <si>
    <t>CASCADIA 2017 24LC128 -24C32</t>
  </si>
  <si>
    <t>U55-4</t>
  </si>
  <si>
    <t>28556-8M515</t>
  </si>
  <si>
    <t>CELLIYA</t>
  </si>
  <si>
    <t>MUSTANG VI</t>
  </si>
  <si>
    <t>TÜMOSAN</t>
  </si>
  <si>
    <t>TÜMOSAN TRAKTÖR</t>
  </si>
  <si>
    <t>VARIO</t>
  </si>
  <si>
    <t>89170-35F90</t>
  </si>
  <si>
    <t>JAGUAR</t>
  </si>
  <si>
    <t>E-PACE</t>
  </si>
  <si>
    <t>89170-02R10</t>
  </si>
  <si>
    <t>89170-0A030</t>
  </si>
  <si>
    <t>89170-B1320</t>
  </si>
  <si>
    <t>89170-B1370</t>
  </si>
  <si>
    <t>R7F701A313</t>
  </si>
  <si>
    <t>T21-3658070FB</t>
  </si>
  <si>
    <t>T21-3658070BB</t>
  </si>
  <si>
    <t>3658110XSZ08A</t>
  </si>
  <si>
    <t>Добавлена коррекция для фулл дампа=832кб  М74</t>
  </si>
  <si>
    <t>ARCTIC CAT 24C08</t>
  </si>
  <si>
    <t>700i</t>
  </si>
  <si>
    <t>M800</t>
  </si>
  <si>
    <t>BEAR CAT</t>
  </si>
  <si>
    <t>570XT</t>
  </si>
  <si>
    <t>XT7000</t>
  </si>
  <si>
    <t>TRV 700 S</t>
  </si>
  <si>
    <t>DISCOVERY</t>
  </si>
  <si>
    <t>Added Engine Hours</t>
  </si>
  <si>
    <t>NEW HOLLAND 93C86</t>
  </si>
  <si>
    <t>VAG EDC17C54 TC1797</t>
  </si>
  <si>
    <t>MEVD17.2.5</t>
  </si>
  <si>
    <t>EDC17C54</t>
  </si>
  <si>
    <t>TATA SIGNA R5F10TPJ</t>
  </si>
  <si>
    <t>added working with third-party dumps</t>
  </si>
  <si>
    <t>CAN-AM OUTLENDER 500</t>
  </si>
  <si>
    <t>CAN-AM OUTLENDER 650</t>
  </si>
  <si>
    <t>CAN-AM OUTLENDER 800</t>
  </si>
  <si>
    <t>CAN-AM OUTLENDER 1000</t>
  </si>
  <si>
    <t>BRP ATV</t>
  </si>
  <si>
    <t>YAMAHA TMAX STEERING PIN CODE 9356</t>
  </si>
  <si>
    <t>POLARIS 24C64</t>
  </si>
  <si>
    <t>Several known data of km</t>
  </si>
  <si>
    <t>JCB MONITOR 24C64+MECU CM3620+DCM3.3</t>
  </si>
  <si>
    <t>Added new clearing for R7F7010193</t>
  </si>
  <si>
    <t>PORSCHE MACAN 95640</t>
  </si>
  <si>
    <t xml:space="preserve">BMW EDC17C56 </t>
  </si>
  <si>
    <t>SIGNA</t>
  </si>
  <si>
    <t>R5F10TPJ</t>
  </si>
  <si>
    <t>MONITOR</t>
  </si>
  <si>
    <t>MECU</t>
  </si>
  <si>
    <t>CM3620</t>
  </si>
  <si>
    <t>DCM3.3</t>
  </si>
  <si>
    <t>JCB370LC</t>
  </si>
  <si>
    <t>JCB380LC</t>
  </si>
  <si>
    <t>PRO RMK 800</t>
  </si>
  <si>
    <t>MEDLEY</t>
  </si>
  <si>
    <t>R5F10DPJ</t>
  </si>
  <si>
    <t>EDC17C56</t>
  </si>
  <si>
    <t>93977-D219</t>
  </si>
  <si>
    <t>Fixed CS error</t>
  </si>
  <si>
    <t>F4000</t>
  </si>
  <si>
    <t>PRO RMK 600</t>
  </si>
  <si>
    <t>RZR 1000</t>
  </si>
  <si>
    <t>GRAZIA</t>
  </si>
  <si>
    <t xml:space="preserve">DIO   </t>
  </si>
  <si>
    <t>HERO XTREME</t>
  </si>
  <si>
    <t>HERO PASSION PRO 24C02</t>
  </si>
  <si>
    <t>SUZUKI BURGMAN 24C01</t>
  </si>
  <si>
    <t>WELTMEISTER EX5 24C04</t>
  </si>
  <si>
    <t>89170-0E420</t>
  </si>
  <si>
    <t>89170-12J00</t>
  </si>
  <si>
    <t>89170-30G70</t>
  </si>
  <si>
    <t>89170-33090</t>
  </si>
  <si>
    <t>89170-33750</t>
  </si>
  <si>
    <t>89170-33C00</t>
  </si>
  <si>
    <t>89170-33D50</t>
  </si>
  <si>
    <t>89170-33D60</t>
  </si>
  <si>
    <t>89170-33N90</t>
  </si>
  <si>
    <t>89170-42D50</t>
  </si>
  <si>
    <t>89170-42D60</t>
  </si>
  <si>
    <t>89170-47820</t>
  </si>
  <si>
    <t>89170-47B10</t>
  </si>
  <si>
    <t>89170-50L90</t>
  </si>
  <si>
    <t>89170-76370</t>
  </si>
  <si>
    <t>89170-F4320</t>
  </si>
  <si>
    <t>Added new version for clearing</t>
  </si>
  <si>
    <t xml:space="preserve">VAG EGS AT AISIN 8-SPEED 95640 </t>
  </si>
  <si>
    <t>VAG EGS AT AISIN 6-SPEED 95320</t>
  </si>
  <si>
    <t>IVECO DAILY DASH+BCM</t>
  </si>
  <si>
    <t>EDC17C49 TC1797 IVECO KM</t>
  </si>
  <si>
    <t>EDC17CP52 TC1797 IVECO</t>
  </si>
  <si>
    <t xml:space="preserve">VTR      </t>
  </si>
  <si>
    <t>ATLANTIC 500</t>
  </si>
  <si>
    <t>LIVO</t>
  </si>
  <si>
    <t>ROYAL ENFIELD METEOR 24C04</t>
  </si>
  <si>
    <t>Added regeneration</t>
  </si>
  <si>
    <t>Added 93S56 chip</t>
  </si>
  <si>
    <t>HOLDEN COMMODORE 95160</t>
  </si>
  <si>
    <t>AUDI SAS NEC uPD70F3628</t>
  </si>
  <si>
    <t>Better algo CS finding for Rio</t>
  </si>
  <si>
    <t>MOTOROLA D-FLASH PARTITION</t>
  </si>
  <si>
    <t>Added Eon xhy256</t>
  </si>
  <si>
    <t>New script for 24c16</t>
  </si>
  <si>
    <t>7PP953568BD</t>
  </si>
  <si>
    <t>Better reading-writing functions</t>
  </si>
  <si>
    <t>HYUNDAI PALISADE S6J332</t>
  </si>
  <si>
    <t>HONDA SRS TRICORE TC234</t>
  </si>
  <si>
    <t>77960-T20-P630-M1</t>
  </si>
  <si>
    <t>77960-T20-A970-M1</t>
  </si>
  <si>
    <t>77960-T20-Z830-M1</t>
  </si>
  <si>
    <t>77960-TZA-H630-M1</t>
  </si>
  <si>
    <t>77960-TZA-H830-M1</t>
  </si>
  <si>
    <t>77960-TZA-H640-M1</t>
  </si>
  <si>
    <t>77960-TZA-H840-M1</t>
  </si>
  <si>
    <t xml:space="preserve">77960-3N0-J150-M1 </t>
  </si>
  <si>
    <t>TC234-32F</t>
  </si>
  <si>
    <t>89170-B2B90 SRS uPD70F3570</t>
  </si>
  <si>
    <t>89170-B2B90</t>
  </si>
  <si>
    <t>uPD70F3570</t>
  </si>
  <si>
    <t>89170-B2С90</t>
  </si>
  <si>
    <t>ME17.5.26</t>
  </si>
  <si>
    <t>Fixed hours correction</t>
  </si>
  <si>
    <t>ME 17.9.21 TC1724 KIA-HYUNDAI</t>
  </si>
  <si>
    <t xml:space="preserve">RENAULT-DACIA SRS </t>
  </si>
  <si>
    <t>RENAULT INFINEON SRS</t>
  </si>
  <si>
    <t>Added Mazda 3 93C76</t>
  </si>
  <si>
    <t>HONDA LIVO BS6 24C01</t>
  </si>
  <si>
    <t>JEEP COMPASS RENEGADE 95320 95640</t>
  </si>
  <si>
    <t>BENELLI 300</t>
  </si>
  <si>
    <t>985100889R</t>
  </si>
  <si>
    <t>985104870R</t>
  </si>
  <si>
    <t>985105127R</t>
  </si>
  <si>
    <t>985105619R</t>
  </si>
  <si>
    <t>985105923R</t>
  </si>
  <si>
    <t>985106279R</t>
  </si>
  <si>
    <t>985107024R</t>
  </si>
  <si>
    <t>985107896R</t>
  </si>
  <si>
    <t>985108011R</t>
  </si>
  <si>
    <t>985108564R</t>
  </si>
  <si>
    <t>985108680R</t>
  </si>
  <si>
    <t>Added calculation for ECU</t>
  </si>
  <si>
    <t>RANGE ROVER VISTEON 24C16</t>
  </si>
  <si>
    <t>BURGMAN</t>
  </si>
  <si>
    <t>WELTMEISTER</t>
  </si>
  <si>
    <t>EX5</t>
  </si>
  <si>
    <t>METEOR</t>
  </si>
  <si>
    <t>TOOL</t>
  </si>
  <si>
    <t>S6J332</t>
  </si>
  <si>
    <t>F1200GS</t>
  </si>
  <si>
    <t>R1200RT</t>
  </si>
  <si>
    <t>BENELLI 300 PIC18F2520 CALC</t>
  </si>
  <si>
    <t>BENELLI 300 24C08</t>
  </si>
  <si>
    <t>DCM6.2 PSA 95256 KM</t>
  </si>
  <si>
    <t>BENELLI</t>
  </si>
  <si>
    <t xml:space="preserve">RANGE ROVER </t>
  </si>
  <si>
    <t>RANGE ROVER SPORT</t>
  </si>
  <si>
    <t>RANGE ROVER VOQUE</t>
  </si>
  <si>
    <t>F-150 RAPTOR</t>
  </si>
  <si>
    <t>93A66</t>
  </si>
  <si>
    <t>DELPHI</t>
  </si>
  <si>
    <t>DCM6.2</t>
  </si>
  <si>
    <t>EDC17CP52</t>
  </si>
  <si>
    <t>EDC17C49</t>
  </si>
  <si>
    <t>EGS</t>
  </si>
  <si>
    <t>KIA-HYUNDAI MD1CS012 TC298TP</t>
  </si>
  <si>
    <t>Added version for Gladiator</t>
  </si>
  <si>
    <t>uPD70f3628</t>
  </si>
  <si>
    <t>KIRLOSKAR GENERATOR 24C64 HOURS</t>
  </si>
  <si>
    <t>77960-T0A-K411</t>
  </si>
  <si>
    <t>77960-T0A-K511</t>
  </si>
  <si>
    <t>77960-T0A-Y411</t>
  </si>
  <si>
    <t>77960-T0A-Y511</t>
  </si>
  <si>
    <t>77960-T1G-E920</t>
  </si>
  <si>
    <t>77960-T1G-E930</t>
  </si>
  <si>
    <t>77960-T2A-X013</t>
  </si>
  <si>
    <t>77960-T2A-Y011</t>
  </si>
  <si>
    <t>77960-T2F-A012</t>
  </si>
  <si>
    <t>77960-TF0-G832</t>
  </si>
  <si>
    <t>77960-TF0-J442</t>
  </si>
  <si>
    <t>77960-TF0-Z840</t>
  </si>
  <si>
    <t>77960-TGA-H411</t>
  </si>
  <si>
    <t>77960-TM0-K410</t>
  </si>
  <si>
    <t>77960-TM0-K419</t>
  </si>
  <si>
    <t>77960-TM0-U410</t>
  </si>
  <si>
    <t>77960-TM0-Y431</t>
  </si>
  <si>
    <t xml:space="preserve">77960-SFM-J420 </t>
  </si>
  <si>
    <t>JEEP POWER STEERENG ECU VIN CHANGE</t>
  </si>
  <si>
    <t>NISSAN QASHKAI 24C64</t>
  </si>
  <si>
    <t>KIRLOSKAR</t>
  </si>
  <si>
    <t>VAG EDC17CP54 TC1793 KM</t>
  </si>
  <si>
    <t>624 92 60 00</t>
  </si>
  <si>
    <t>98 075 681 80</t>
  </si>
  <si>
    <t>89170-47B40</t>
  </si>
  <si>
    <t>DN1T-14B321-EC</t>
  </si>
  <si>
    <t>DN1T-14B321-ED</t>
  </si>
  <si>
    <t>LS R60 TRACTOR ATMEGA169P HOURS</t>
  </si>
  <si>
    <t>MAHINDRA XUV700 24C16</t>
  </si>
  <si>
    <t>BMW BMSKP M58BW016 KM</t>
  </si>
  <si>
    <t>BMSKP7</t>
  </si>
  <si>
    <t>EDC17C08 KIA-HYUNDAI TC1766</t>
  </si>
  <si>
    <t>89245-06110</t>
  </si>
  <si>
    <t>SUZUKI RENESAS SRS</t>
  </si>
  <si>
    <t>NISSAN-INFINITI SRS TRICORE</t>
  </si>
  <si>
    <t xml:space="preserve">98820-4DB1B </t>
  </si>
  <si>
    <t xml:space="preserve">98820-5NL0B </t>
  </si>
  <si>
    <t xml:space="preserve">98820-5NS0B </t>
  </si>
  <si>
    <t xml:space="preserve">98820-6CA1B </t>
  </si>
  <si>
    <t xml:space="preserve">98820-6CA9C </t>
  </si>
  <si>
    <t xml:space="preserve">98820-6CB1B </t>
  </si>
  <si>
    <t xml:space="preserve">98820-6GU1B </t>
  </si>
  <si>
    <t xml:space="preserve">98820-6XK0A </t>
  </si>
  <si>
    <t xml:space="preserve">98820-9DL3A </t>
  </si>
  <si>
    <t xml:space="preserve">98820-9HE3A </t>
  </si>
  <si>
    <t xml:space="preserve">98820-9UC1B </t>
  </si>
  <si>
    <t>R7F7010123</t>
  </si>
  <si>
    <t>R7F701A383</t>
  </si>
  <si>
    <t xml:space="preserve">38910-76R1 </t>
  </si>
  <si>
    <t xml:space="preserve">38910-62S20 </t>
  </si>
  <si>
    <t xml:space="preserve">38910-52R00 </t>
  </si>
  <si>
    <t xml:space="preserve">38910-52RA0 </t>
  </si>
  <si>
    <t xml:space="preserve">38910-52RC0 </t>
  </si>
  <si>
    <t xml:space="preserve">38910-52RC1 </t>
  </si>
  <si>
    <t xml:space="preserve">38910-52RE0 </t>
  </si>
  <si>
    <t xml:space="preserve">38910-52RE1 </t>
  </si>
  <si>
    <t xml:space="preserve">38910-55R30 </t>
  </si>
  <si>
    <t xml:space="preserve">38910-57R00 </t>
  </si>
  <si>
    <t xml:space="preserve">38910-80S00 </t>
  </si>
  <si>
    <t xml:space="preserve">38910-78R00 </t>
  </si>
  <si>
    <t xml:space="preserve">38910-78R20 </t>
  </si>
  <si>
    <t xml:space="preserve">38910-58T00 </t>
  </si>
  <si>
    <t>KEEWAY VIESTE R5F10TPJ</t>
  </si>
  <si>
    <t>4h0953568f</t>
  </si>
  <si>
    <t>Added BMSKP7. Added version of CS</t>
  </si>
  <si>
    <t>89245-02120</t>
  </si>
  <si>
    <t>Added versions, added 89245-06110, 02120</t>
  </si>
  <si>
    <t xml:space="preserve">APRILIA </t>
  </si>
  <si>
    <t>Fixed wrong correction</t>
  </si>
  <si>
    <t>Fixed correction fault</t>
  </si>
  <si>
    <t>BOON</t>
  </si>
  <si>
    <t>COO</t>
  </si>
  <si>
    <t>HIJET</t>
  </si>
  <si>
    <t>Added VIN correction</t>
  </si>
  <si>
    <t>RANGE ROVER DISCOVERY</t>
  </si>
  <si>
    <t>0 285 015 813</t>
  </si>
  <si>
    <t>KD7J57K30A</t>
  </si>
  <si>
    <t>GEELY INFINEON SRS</t>
  </si>
  <si>
    <t>TAKEUCHI EXCAVATOR 95256 HOURS</t>
  </si>
  <si>
    <t>77960-T20-S430-M1</t>
  </si>
  <si>
    <t>TATA NANO 24C04</t>
  </si>
  <si>
    <t>LS</t>
  </si>
  <si>
    <t>LS R60</t>
  </si>
  <si>
    <t>ATMEGA169P</t>
  </si>
  <si>
    <t>XUV700</t>
  </si>
  <si>
    <t>KEEWAY</t>
  </si>
  <si>
    <t>VIESTE</t>
  </si>
  <si>
    <t>HERO PASSION PRO R5F10 2020-</t>
  </si>
  <si>
    <t>TAKEUCHI</t>
  </si>
  <si>
    <t>TB-240</t>
  </si>
  <si>
    <t>TB-260</t>
  </si>
  <si>
    <t>TB-290</t>
  </si>
  <si>
    <t xml:space="preserve">SYM MAXSYM 400 93C46 </t>
  </si>
  <si>
    <t>MAXSYM 400</t>
  </si>
  <si>
    <t>SYM WIND PIC16F946</t>
  </si>
  <si>
    <t>B-KING 1300</t>
  </si>
  <si>
    <t>HONDA CB1300 PIC16F1947</t>
  </si>
  <si>
    <t>Added pinout for Honda Vario</t>
  </si>
  <si>
    <t>PRO RMK</t>
  </si>
  <si>
    <t>RZR</t>
  </si>
  <si>
    <t>Added RZR</t>
  </si>
  <si>
    <t>TOYOTA PROACE</t>
  </si>
  <si>
    <t>TGB 550 ATV PIC16F946</t>
  </si>
  <si>
    <t>HYUNDAI KONA S6J300xxx</t>
  </si>
  <si>
    <t>SSANG YONG TIVOLI uPD70F3525</t>
  </si>
  <si>
    <t>MASSEY FERGUSON 93C46 HOURS</t>
  </si>
  <si>
    <t>98820-6FL0A (640621500)</t>
  </si>
  <si>
    <t>new unit.</t>
  </si>
  <si>
    <t xml:space="preserve">77960-TZ3-A040            </t>
  </si>
  <si>
    <t>Added 98221SJ001</t>
  </si>
  <si>
    <t>WIND</t>
  </si>
  <si>
    <t>CB1300</t>
  </si>
  <si>
    <t>PROACE</t>
  </si>
  <si>
    <t>R5F10DKPL</t>
  </si>
  <si>
    <t>TGB</t>
  </si>
  <si>
    <t>TGB 550 ATV</t>
  </si>
  <si>
    <t>S6J300B</t>
  </si>
  <si>
    <t>TIVOLI</t>
  </si>
  <si>
    <t>uPD70F3525</t>
  </si>
  <si>
    <t>fixing CS for Devil 24C02</t>
  </si>
  <si>
    <t>New universal script for BSI. Autodection</t>
  </si>
  <si>
    <t>PEUGEOT 308 408</t>
  </si>
  <si>
    <t>SPACE STAR</t>
  </si>
  <si>
    <t>CAPTIVA HECTOR BAOJUN 530 S6J324</t>
  </si>
  <si>
    <t>BAOJUN</t>
  </si>
  <si>
    <t>WULING</t>
  </si>
  <si>
    <t>ALMAZ</t>
  </si>
  <si>
    <t>FORD F150 &amp; MUSTANG VI EVEREST CRYPTO</t>
  </si>
  <si>
    <t>EVEREST</t>
  </si>
  <si>
    <t>Added Everest 2464 crypto</t>
  </si>
  <si>
    <t>89170-02T10</t>
  </si>
  <si>
    <t>89170-06A90</t>
  </si>
  <si>
    <t>89170-30D10</t>
  </si>
  <si>
    <t>89170-30E60</t>
  </si>
  <si>
    <t>SHAANXI SHACMAN 95640</t>
  </si>
  <si>
    <t>SHAANXY SHACMAN</t>
  </si>
  <si>
    <t>SHAANXI SHACMAN 95256</t>
  </si>
  <si>
    <t>MAZDA BT-50 NEW YAZAKI 93C66</t>
  </si>
  <si>
    <t>KAWASAKI JET SKI STX-15F 93C56</t>
  </si>
  <si>
    <t>MC9S12XEP100</t>
  </si>
  <si>
    <t>MC9S12XEP768</t>
  </si>
  <si>
    <t xml:space="preserve">98820-6XJ0A </t>
  </si>
  <si>
    <t>KAWASAKI NINJA 250SL PIC18F85K90</t>
  </si>
  <si>
    <t>CHEVROLET CAPTIVA 2020- 24C16</t>
  </si>
  <si>
    <t>98820-5X60A</t>
  </si>
  <si>
    <t>APRILIA SR160 24C02</t>
  </si>
  <si>
    <t>SR160</t>
  </si>
  <si>
    <t>HYDR ECU</t>
  </si>
  <si>
    <t>VAG SAS G85 MC9S12XEG128</t>
  </si>
  <si>
    <t>ME17.8.5 BRP HOURS</t>
  </si>
  <si>
    <t>CATERPILLAR 950H MC68HC11F1</t>
  </si>
  <si>
    <t>Added Kubota kx080-4 eeprom 93c86</t>
  </si>
  <si>
    <t>KX080-4</t>
  </si>
  <si>
    <t>25LC160</t>
  </si>
  <si>
    <t>ZOTYE Z100 MC9S12HY48</t>
  </si>
  <si>
    <t>MITSUBISHI EK WAGON 24C16</t>
  </si>
  <si>
    <t>GW HOVER H5 WINGLE 9S12XHY256</t>
  </si>
  <si>
    <t>BMW-MINI SRS</t>
  </si>
  <si>
    <t>TC222S</t>
  </si>
  <si>
    <t>VAG SRS TRICORE</t>
  </si>
  <si>
    <t>TC233LP-32F</t>
  </si>
  <si>
    <t>1EA-959-655-AC</t>
  </si>
  <si>
    <t>1EA-959-655-AF</t>
  </si>
  <si>
    <t>1EA-959-655-BL</t>
  </si>
  <si>
    <t>1EA-959-655-CJ</t>
  </si>
  <si>
    <t>1EA-959-655-T</t>
  </si>
  <si>
    <t>1EA-959-655-AD</t>
  </si>
  <si>
    <t>1EA-959-655-CK</t>
  </si>
  <si>
    <t>1ED-959-655-CG</t>
  </si>
  <si>
    <t>1EA-959-655-BH</t>
  </si>
  <si>
    <t>1EA-959-655-CC</t>
  </si>
  <si>
    <t>1EA-959-655-CD</t>
  </si>
  <si>
    <t>1EA-959-655-CE</t>
  </si>
  <si>
    <t>1EA-959-655-DE</t>
  </si>
  <si>
    <t>FORD SRS INFINEON</t>
  </si>
  <si>
    <t>FORD SRS TRICORE</t>
  </si>
  <si>
    <t>MAZDA SRS TRICORE</t>
  </si>
  <si>
    <t>TC233LP-16F</t>
  </si>
  <si>
    <t>BCKA-57K30C</t>
  </si>
  <si>
    <t>BCKA-57K30D</t>
  </si>
  <si>
    <t>BCKA-57K30E</t>
  </si>
  <si>
    <t>BCKA-57K30F</t>
  </si>
  <si>
    <t>BELG-57K30</t>
  </si>
  <si>
    <t>BEPN-57K30D</t>
  </si>
  <si>
    <t>BEPN-57K30E</t>
  </si>
  <si>
    <t>DFR5-57K30</t>
  </si>
  <si>
    <t>DFR5-57K30A</t>
  </si>
  <si>
    <t>DGS9-57K30</t>
  </si>
  <si>
    <t>GBEF-57K30A</t>
  </si>
  <si>
    <t>GBEF-57K30B</t>
  </si>
  <si>
    <t>GBEF-57K30F</t>
  </si>
  <si>
    <t>GBFT-57K30A</t>
  </si>
  <si>
    <t>Fixed Reading/Writing</t>
  </si>
  <si>
    <t>SYM GALAXY PIC16f1947</t>
  </si>
  <si>
    <t>TIGGO-7</t>
  </si>
  <si>
    <t>TIGGO-8</t>
  </si>
  <si>
    <t>Added version for Fiat Toro 2020y</t>
  </si>
  <si>
    <t>650MT</t>
  </si>
  <si>
    <t>800MT</t>
  </si>
  <si>
    <t>Added version for dash</t>
  </si>
  <si>
    <t>Need to have Vinfast diagnostic tool to activate mileage counting after correction</t>
  </si>
  <si>
    <t>HAVAL SRS INFINEON</t>
  </si>
  <si>
    <t>XC2336-72F</t>
  </si>
  <si>
    <t>365810XKQ00A</t>
  </si>
  <si>
    <t>3658101XQ00A</t>
  </si>
  <si>
    <t>3658110XKZ1DA</t>
  </si>
  <si>
    <t>KIA-HYUNDAI EDC17C53</t>
  </si>
  <si>
    <t>98820-5ES0B</t>
  </si>
  <si>
    <t>0 285 015 307</t>
  </si>
  <si>
    <t>YAMAHA MT-03 24C04</t>
  </si>
  <si>
    <t>ME17.9.64 TC1724 SUZUKI-MARUTI</t>
  </si>
  <si>
    <t>ME17.9.61 TC1724 SUZUKI-MARUTI</t>
  </si>
  <si>
    <t>SID305</t>
  </si>
  <si>
    <t>TC1766</t>
  </si>
  <si>
    <t>SID306</t>
  </si>
  <si>
    <t>SID307</t>
  </si>
  <si>
    <t>SID310</t>
  </si>
  <si>
    <t>MC68HC11F1</t>
  </si>
  <si>
    <t>950H</t>
  </si>
  <si>
    <t>Z100</t>
  </si>
  <si>
    <t>EK WAGON</t>
  </si>
  <si>
    <t>PIC16f1947</t>
  </si>
  <si>
    <t>MT-03</t>
  </si>
  <si>
    <t>W246 B-CLASS</t>
  </si>
  <si>
    <t>MERCEDES B CLASS W246 DASH 95640</t>
  </si>
  <si>
    <t>JL3T-14B321-CB</t>
  </si>
  <si>
    <t>TOYOTA SAS 93C66</t>
  </si>
  <si>
    <t>Added 89245-12050</t>
  </si>
  <si>
    <t>89245-12050</t>
  </si>
  <si>
    <t>XCMG LW500FN (300) 24C64 HOURS</t>
  </si>
  <si>
    <t>XCMG</t>
  </si>
  <si>
    <t>LW500FN</t>
  </si>
  <si>
    <t>LW300FN</t>
  </si>
  <si>
    <t>VAG EDC17C74 TC1793</t>
  </si>
  <si>
    <t>TIGGO-3X</t>
  </si>
  <si>
    <t>2016</t>
  </si>
  <si>
    <t>Added Tiggo 3x</t>
  </si>
  <si>
    <t>JAGUAR XF BCM XET256 EEPROM REPAIR</t>
  </si>
  <si>
    <t>EDC17C53</t>
  </si>
  <si>
    <t>EDC17C74</t>
  </si>
  <si>
    <t xml:space="preserve">4H0 959 655C </t>
  </si>
  <si>
    <t xml:space="preserve">      </t>
  </si>
  <si>
    <t xml:space="preserve">0 285 010 856 </t>
  </si>
  <si>
    <t>Added 4H0 959 655C  95640</t>
  </si>
  <si>
    <t>DSG6 DQ250 VAG KM &amp; HOURS</t>
  </si>
  <si>
    <t xml:space="preserve">DSG7 DQ200 VAG KM </t>
  </si>
  <si>
    <t>IMPULSE</t>
  </si>
  <si>
    <t>XPULSE</t>
  </si>
  <si>
    <t>BOSCH 028906021EK</t>
  </si>
  <si>
    <t>BOSCH 0281001584</t>
  </si>
  <si>
    <t>Added Hino Dutro 9366</t>
  </si>
  <si>
    <t>8635A640</t>
  </si>
  <si>
    <t>8635A423</t>
  </si>
  <si>
    <t>0 285 013 178</t>
  </si>
  <si>
    <t>HYUNDAI VENUE R7F701401 KM</t>
  </si>
  <si>
    <t>SIMOS 18.1</t>
  </si>
  <si>
    <t>TC1791</t>
  </si>
  <si>
    <t>DQ250</t>
  </si>
  <si>
    <t>TRICORE</t>
  </si>
  <si>
    <t>RENAULT-DACIA SRS RENESAS RH850</t>
  </si>
  <si>
    <t>R7F7010133</t>
  </si>
  <si>
    <t xml:space="preserve">985100065R </t>
  </si>
  <si>
    <t xml:space="preserve">985104488R </t>
  </si>
  <si>
    <t xml:space="preserve">985105725R </t>
  </si>
  <si>
    <t xml:space="preserve">985107887R </t>
  </si>
  <si>
    <t xml:space="preserve">A2C97998507 </t>
  </si>
  <si>
    <t xml:space="preserve">985101003R </t>
  </si>
  <si>
    <t xml:space="preserve">985102761R </t>
  </si>
  <si>
    <t xml:space="preserve">985103085R </t>
  </si>
  <si>
    <t xml:space="preserve">985103419R </t>
  </si>
  <si>
    <t xml:space="preserve">985103425R </t>
  </si>
  <si>
    <t xml:space="preserve">985106332R </t>
  </si>
  <si>
    <t xml:space="preserve">985107132R </t>
  </si>
  <si>
    <t xml:space="preserve">98510918R </t>
  </si>
  <si>
    <t xml:space="preserve">A2C10936601 </t>
  </si>
  <si>
    <t xml:space="preserve">A2C10940403 </t>
  </si>
  <si>
    <t xml:space="preserve">A2C10940605 </t>
  </si>
  <si>
    <t xml:space="preserve">A2C10941801 </t>
  </si>
  <si>
    <t xml:space="preserve">A2C17350601 </t>
  </si>
  <si>
    <t>A2C17351701</t>
  </si>
  <si>
    <t>EDC17CP49 TC1797 BMW KM HOURS</t>
  </si>
  <si>
    <t>SKYWAVE</t>
  </si>
  <si>
    <t>DQ200</t>
  </si>
  <si>
    <t>New script</t>
  </si>
  <si>
    <t>TATA HYVA HYWA R5F10TPJL</t>
  </si>
  <si>
    <t>TATA 407 R5F10TPJL</t>
  </si>
  <si>
    <t>GLAMOUR</t>
  </si>
  <si>
    <t>R5F10DMFL</t>
  </si>
  <si>
    <t>VENUE</t>
  </si>
  <si>
    <t>R7F701401</t>
  </si>
  <si>
    <t>BOLERO PICKUP</t>
  </si>
  <si>
    <t>2023-</t>
  </si>
  <si>
    <t>HYWA</t>
  </si>
  <si>
    <t>TIPPER BS6</t>
  </si>
  <si>
    <t>8450091188--A</t>
  </si>
  <si>
    <t>A3C06656301</t>
  </si>
  <si>
    <t>VERACRUZ</t>
  </si>
  <si>
    <t>TC234L-32F</t>
  </si>
  <si>
    <t>SYM JOYRIDE 24C02</t>
  </si>
  <si>
    <t>JOYRIDE</t>
  </si>
  <si>
    <t>DENYO GEN NS46 93C46 HOURS</t>
  </si>
  <si>
    <t>LANCER OUTLANDER ECU-IMMO SYNCHRO 93A66</t>
  </si>
  <si>
    <t>OUTLANDER XL</t>
  </si>
  <si>
    <t>YEAR</t>
  </si>
  <si>
    <t>89170-60172 </t>
  </si>
  <si>
    <t>calculation only. Fixed bug</t>
  </si>
  <si>
    <t>EDC17CP54</t>
  </si>
  <si>
    <t>Better calculation</t>
  </si>
  <si>
    <t>D10E-57K30</t>
  </si>
  <si>
    <t>D10J-57K30</t>
  </si>
  <si>
    <t>D09H-57K30</t>
  </si>
  <si>
    <t>D09J-57K30</t>
  </si>
  <si>
    <t>0 285 012 250</t>
  </si>
  <si>
    <t>0 285 012 246</t>
  </si>
  <si>
    <t>0 285 012 134</t>
  </si>
  <si>
    <t>0 285 014 750</t>
  </si>
  <si>
    <t>Added several new modules with 95128 eeprom</t>
  </si>
  <si>
    <t xml:space="preserve">Added several new modules </t>
  </si>
  <si>
    <t>EDC17C08</t>
  </si>
  <si>
    <t>CAROL</t>
  </si>
  <si>
    <t>ТРАКТОР K700 PIC18F2520</t>
  </si>
  <si>
    <t>G2BT-14B321-BB</t>
  </si>
  <si>
    <t>EDC17CP49</t>
  </si>
  <si>
    <t>Added Innova Hycross</t>
  </si>
  <si>
    <t>INNOVA HYCROSS</t>
  </si>
  <si>
    <t>LINCOLN NAVIGATOR 912DG128</t>
  </si>
  <si>
    <t>SKI STX-15F</t>
  </si>
  <si>
    <t>BT-50</t>
  </si>
  <si>
    <t>NINJA 250SL</t>
  </si>
  <si>
    <t>PIC18F85K90</t>
  </si>
  <si>
    <t>HONDA ELITE 24C04</t>
  </si>
  <si>
    <t>Calculator only. Without R/W</t>
  </si>
  <si>
    <t>ZX-300L</t>
  </si>
  <si>
    <t>HITACHI ZX-300L DASH + ECU 93C86</t>
  </si>
  <si>
    <t>AUDI,VW,PORSCHE,SKODA</t>
  </si>
  <si>
    <t>VOLVO FH-12 380 TACHO D-78052 EEPROM M25P16</t>
  </si>
  <si>
    <t>77960-SZA-R012-M1</t>
  </si>
  <si>
    <t>DCM7.1 MAHINDRA KM</t>
  </si>
  <si>
    <t>ISUZU ELF 2022- 24C16</t>
  </si>
  <si>
    <t>VESPA GTS300 HPE 24C512</t>
  </si>
  <si>
    <t>EDC17C81 JAC TC1782</t>
  </si>
  <si>
    <t xml:space="preserve">T-MAX   </t>
  </si>
  <si>
    <t>T-MAX</t>
  </si>
  <si>
    <t>FORD F-350 MC68HC912D60</t>
  </si>
  <si>
    <t>38910-54P00</t>
  </si>
  <si>
    <t>38910-54P10</t>
  </si>
  <si>
    <t>38910-54P40</t>
  </si>
  <si>
    <t>TRIUMPH ECM 93C86 VIN CORRECTION</t>
  </si>
  <si>
    <t>ZIXXER</t>
  </si>
  <si>
    <t>Added version for Passion Pro 2022-</t>
  </si>
  <si>
    <t>89170-47C90</t>
  </si>
  <si>
    <t xml:space="preserve">BURGMAN </t>
  </si>
  <si>
    <t>2006-</t>
  </si>
  <si>
    <t xml:space="preserve">FR-V </t>
  </si>
  <si>
    <t>65.77-9319492-01</t>
  </si>
  <si>
    <t>Added Kymko AK550</t>
  </si>
  <si>
    <t>2021</t>
  </si>
  <si>
    <t>FOTON JCB BACKHOE LOADER FLB468 24C08</t>
  </si>
  <si>
    <t>GEN NS4</t>
  </si>
  <si>
    <t>K700</t>
  </si>
  <si>
    <t>NAVIGATOR</t>
  </si>
  <si>
    <t>MC912DG128</t>
  </si>
  <si>
    <t>ELITE</t>
  </si>
  <si>
    <t>FH-12 380</t>
  </si>
  <si>
    <t>TACHOGRAPH</t>
  </si>
  <si>
    <t>M25P16</t>
  </si>
  <si>
    <t>VESPA</t>
  </si>
  <si>
    <t>GTS300 HPE</t>
  </si>
  <si>
    <t>FOTON JCB</t>
  </si>
  <si>
    <t>FLB468</t>
  </si>
  <si>
    <t>DCM7.1</t>
  </si>
  <si>
    <t>EDC17C81</t>
  </si>
  <si>
    <t xml:space="preserve">Added RENEGADE </t>
  </si>
  <si>
    <t>SCRAMBLER</t>
  </si>
  <si>
    <t>Added ECU Contiental for petrol Engine</t>
  </si>
  <si>
    <t>KYMCO GRAND DINK 93C46</t>
  </si>
  <si>
    <t>Added 620390000 95160</t>
  </si>
  <si>
    <t>MAHINDRA BOLERO PICKUP &amp; JEETO 24C64</t>
  </si>
  <si>
    <t>Added Jeeto</t>
  </si>
  <si>
    <t>JEETO</t>
  </si>
  <si>
    <t>GRAND DINK</t>
  </si>
  <si>
    <t>DINK</t>
  </si>
  <si>
    <t>0 285 012 926</t>
  </si>
  <si>
    <t>98 127 139 80</t>
  </si>
  <si>
    <t>Fixed reading trouble</t>
  </si>
  <si>
    <t>TANK</t>
  </si>
  <si>
    <t>Added Noah and Voxy with 93c86, TANK 93C76</t>
  </si>
  <si>
    <t>YUTONG BUS ZK6938HB9 24C16</t>
  </si>
  <si>
    <t>KAWASAKI Z900 R7F701442</t>
  </si>
  <si>
    <t>Added Ford Ranger DG256</t>
  </si>
  <si>
    <t>CHANGAN UNI-T 24C32</t>
  </si>
  <si>
    <t>Added Mitsubishi Deloca D2</t>
  </si>
  <si>
    <t>DELICA D2</t>
  </si>
  <si>
    <t>89170-60D80</t>
  </si>
  <si>
    <t>W25Q16DV</t>
  </si>
  <si>
    <t>89170-60F80</t>
  </si>
  <si>
    <t>MED17.5.21 VAG TC1782</t>
  </si>
  <si>
    <t>FORD F350 NEW 24C64 -test script</t>
  </si>
  <si>
    <t>ZONTES Z4 93C86</t>
  </si>
  <si>
    <t>ZONTES</t>
  </si>
  <si>
    <t>Z4</t>
  </si>
  <si>
    <t>X-ADV</t>
  </si>
  <si>
    <t>FORZA</t>
  </si>
  <si>
    <t>SYM LUCKY 185 R5F10DMFJ</t>
  </si>
  <si>
    <t>LUCKY 185</t>
  </si>
  <si>
    <t>R5F10DMFJ</t>
  </si>
  <si>
    <t xml:space="preserve">MT-10      </t>
  </si>
  <si>
    <t>MT-25</t>
  </si>
  <si>
    <t xml:space="preserve">Z-250   </t>
  </si>
  <si>
    <t xml:space="preserve">Z250   </t>
  </si>
  <si>
    <t>YAMAHA AEROX 24C08</t>
  </si>
  <si>
    <t xml:space="preserve">CBR-250RR   </t>
  </si>
  <si>
    <t xml:space="preserve">GSX-S1000 </t>
  </si>
  <si>
    <t>CHANGAN CS35-CS55 24C08</t>
  </si>
  <si>
    <t xml:space="preserve">FZ1 FAZER    </t>
  </si>
  <si>
    <t>NMAX</t>
  </si>
  <si>
    <t>CS35PLUS</t>
  </si>
  <si>
    <t>CS55</t>
  </si>
  <si>
    <t>FORD MUSTANG 24C16</t>
  </si>
  <si>
    <t>ASHOK LEYLAND 95512</t>
  </si>
  <si>
    <t>LUXGEN 7 MC9S12HZ128</t>
  </si>
  <si>
    <t>89245-33090</t>
  </si>
  <si>
    <t>Added 89245-33090</t>
  </si>
  <si>
    <t>VW CARAVELLE FOX SURAN 24C64</t>
  </si>
  <si>
    <t>Added Fox, Suran</t>
  </si>
  <si>
    <t xml:space="preserve">HONDA RENESAS SRS </t>
  </si>
  <si>
    <t>77960-T6Z-A030-M2</t>
  </si>
  <si>
    <t>77960-T7A-A230-M2</t>
  </si>
  <si>
    <t>77960-TBA-A030-M2</t>
  </si>
  <si>
    <t>77960-TBA-A040-M2</t>
  </si>
  <si>
    <t>77960-TBA-A060-M2</t>
  </si>
  <si>
    <t>77960-TBG-A020-M2</t>
  </si>
  <si>
    <t>77960-TBG-A220-M2</t>
  </si>
  <si>
    <t>77960-TBH-X040-M2</t>
  </si>
  <si>
    <t>77960-TBF-A020-M2</t>
  </si>
  <si>
    <t>77960-TGG-A020-M2</t>
  </si>
  <si>
    <t>77960-TGG-A030-M2</t>
  </si>
  <si>
    <t>77960-THA-H020-M2</t>
  </si>
  <si>
    <t>77960-THR-A020-M2</t>
  </si>
  <si>
    <t>77960-THR-X020-M2</t>
  </si>
  <si>
    <t>MEVD17.2.3 TC1793 BMW</t>
  </si>
  <si>
    <t>89245-06080, 33090 TOYOTA SAS</t>
  </si>
  <si>
    <t>LUXGEN</t>
  </si>
  <si>
    <t>LUXGEN 7</t>
  </si>
  <si>
    <t>MED17.5.21</t>
  </si>
  <si>
    <t xml:space="preserve">MEVD17.2.3 </t>
  </si>
  <si>
    <t>ME17.9.23</t>
  </si>
  <si>
    <t>ME17.9.21</t>
  </si>
  <si>
    <t>ME17.9.74 TC1762 POLARIS</t>
  </si>
  <si>
    <t>BMW MBC1.A10 MAGNETI MARELLI 95320 KM</t>
  </si>
  <si>
    <t>ME17.9.74</t>
  </si>
  <si>
    <t>MBC1.A10</t>
  </si>
  <si>
    <t>EDC17CP10 TC1796 MERCEDES VITO</t>
  </si>
  <si>
    <t>MERCEDES-BENZ</t>
  </si>
  <si>
    <t>EDC17CP10</t>
  </si>
  <si>
    <t>BMW SIEMENS MS43 IMMO OFF</t>
  </si>
  <si>
    <t>M2-106</t>
  </si>
  <si>
    <t>MAN TGL 2012 25P16VP KM test script</t>
  </si>
  <si>
    <t>HYUNDAI AURA 2023- 24C32</t>
  </si>
  <si>
    <t>AURA</t>
  </si>
  <si>
    <t>help fixed</t>
  </si>
  <si>
    <t>CHANGAN ALSVIN 24C08</t>
  </si>
  <si>
    <t>New better script. Auto detection</t>
  </si>
  <si>
    <t>INTERNATIONAL 4300  25C640</t>
  </si>
  <si>
    <t>MAN</t>
  </si>
  <si>
    <t>TGL</t>
  </si>
  <si>
    <t>25P16VP</t>
  </si>
  <si>
    <t>ALSVIN</t>
  </si>
  <si>
    <t>INTERNATIONAL</t>
  </si>
  <si>
    <t>MEVD17.2.9 TC1797 BMW</t>
  </si>
  <si>
    <t>MEVD17.2.9</t>
  </si>
  <si>
    <t>EMS3120</t>
  </si>
  <si>
    <t>Added newest MG ZS 2022-</t>
  </si>
  <si>
    <t>KTM DUKE BS6 R5F10</t>
  </si>
  <si>
    <t>BAJAJ DOMINAR TWO DISPLAYS R5F10</t>
  </si>
  <si>
    <t>89170-42D20</t>
  </si>
  <si>
    <t>Added calculation for eeprom area separately</t>
  </si>
  <si>
    <t>BRP CAN AM ECU MG1CA920</t>
  </si>
  <si>
    <t>VAG SIMOS 18 TC1791 KM</t>
  </si>
  <si>
    <t>SIMOS 18.2</t>
  </si>
  <si>
    <t>Added Simos 18.2</t>
  </si>
  <si>
    <t>89245-48030</t>
  </si>
  <si>
    <t>89245-48050</t>
  </si>
  <si>
    <t>0 285 012 932</t>
  </si>
  <si>
    <t>0 285 012 934</t>
  </si>
  <si>
    <t>98 127 137 80</t>
  </si>
  <si>
    <t>98 128 139 80</t>
  </si>
  <si>
    <t>98 128 244 80</t>
  </si>
  <si>
    <t>Fixed bug of clearing</t>
  </si>
  <si>
    <t>DOMINAR</t>
  </si>
  <si>
    <t>BAJAJ DOMINAR 24C02</t>
  </si>
  <si>
    <t>SPLENDOR</t>
  </si>
  <si>
    <t>YUTONG</t>
  </si>
  <si>
    <t>ZK6938HB9</t>
  </si>
  <si>
    <t>Z900</t>
  </si>
  <si>
    <t>R7F701442</t>
  </si>
  <si>
    <t>HERO SPLENDOR R5F10</t>
  </si>
  <si>
    <t>JNS</t>
  </si>
  <si>
    <t>R5F10CLD</t>
  </si>
  <si>
    <t>Added JNS dashboard with R5F10CLDJ</t>
  </si>
  <si>
    <t>added help for new dash</t>
  </si>
  <si>
    <t>DONGFENG-FENGON GLORY 580</t>
  </si>
  <si>
    <t>BMW MEVD17.2.4(5)</t>
  </si>
  <si>
    <t>MEVD17.2.4</t>
  </si>
  <si>
    <t>Added MEVD17.2.4</t>
  </si>
  <si>
    <t>Added new CFORCE,GFORCE,UFORCE,ZFORCE</t>
  </si>
  <si>
    <t>CFORCE 600,650,800,1000</t>
  </si>
  <si>
    <t>GFORCE 600,650,800,1000</t>
  </si>
  <si>
    <t>UFORCE 600,650,800,1000</t>
  </si>
  <si>
    <t>ZFORCE 600,650,800,1000</t>
  </si>
  <si>
    <t>MERIVA</t>
  </si>
  <si>
    <t>MERIVA 2015 BCM NEC 70F3634</t>
  </si>
  <si>
    <t>98820-3YU0B (633 87 27 00 B)</t>
  </si>
  <si>
    <t>TOYOTA VITZ OLD LC46</t>
  </si>
  <si>
    <t>SHACMAN F3000</t>
  </si>
  <si>
    <t>SHACMAN X3000</t>
  </si>
  <si>
    <t>SHAANXI SHACMAN 2014- 24C64</t>
  </si>
  <si>
    <t>F3000</t>
  </si>
  <si>
    <t>VITO-3 W447</t>
  </si>
  <si>
    <t>VIANO W447</t>
  </si>
  <si>
    <t>SHAANXI SHACMAN 93C86(66)</t>
  </si>
  <si>
    <t>SHACMAN F2000</t>
  </si>
  <si>
    <t>MERCEDES CITAN 95160</t>
  </si>
  <si>
    <t>CITAN</t>
  </si>
  <si>
    <t>JR3T-14B321-CA</t>
  </si>
  <si>
    <t>JR3T-14B321-CB</t>
  </si>
  <si>
    <t>VAG SIMOS 12 TC1796 KM</t>
  </si>
  <si>
    <t>H100 PICKUP</t>
  </si>
  <si>
    <t>Added H100 PICKUP</t>
  </si>
  <si>
    <t>PIAGGIO VESPA R5F10DLD</t>
  </si>
  <si>
    <t>PUNCH</t>
  </si>
  <si>
    <t>Added Punch 2432</t>
  </si>
  <si>
    <t>NEC upD70F3628</t>
  </si>
  <si>
    <t>NEC uPD70F3532</t>
  </si>
  <si>
    <t>Added CORSA E</t>
  </si>
  <si>
    <t>PEUGEOT 301 208</t>
  </si>
  <si>
    <t>Added 208</t>
  </si>
  <si>
    <t>GSR 600</t>
  </si>
  <si>
    <t>MEG17.9.21</t>
  </si>
  <si>
    <t>EDC16C39 KIA-HYUNDAI IMMO OFF</t>
  </si>
  <si>
    <t>EDC16C39</t>
  </si>
  <si>
    <t>28556-4JF0A</t>
  </si>
  <si>
    <t>28556-4KH0A</t>
  </si>
  <si>
    <t>0 285 011 852</t>
  </si>
  <si>
    <t>0 285 013 563</t>
  </si>
  <si>
    <t>4H0953568J</t>
  </si>
  <si>
    <t>4H0953568K</t>
  </si>
  <si>
    <t>LAND ROVER SUSPENSION ATCM 93C76</t>
  </si>
  <si>
    <t>2017</t>
  </si>
  <si>
    <t>Added new correction for DENSO dashboards</t>
  </si>
  <si>
    <t>Better correction</t>
  </si>
  <si>
    <t>MG1CA920</t>
  </si>
  <si>
    <t>SIMOS 12.1</t>
  </si>
  <si>
    <t>MG1</t>
  </si>
  <si>
    <t>SIMOS 12.2</t>
  </si>
  <si>
    <t>МЕ17.9.71 TC1724 УАЗ KM</t>
  </si>
  <si>
    <t>ME17.9.71</t>
  </si>
  <si>
    <t>DSG</t>
  </si>
  <si>
    <t>ATCM</t>
  </si>
  <si>
    <t>LIUGONG CLG855H 2022 25LC160 HR</t>
  </si>
  <si>
    <t>TOYOTA CAMRY V75 CHINA 24C32</t>
  </si>
  <si>
    <t>SYM JOYRIDE CLT1310079B PIC16F1947</t>
  </si>
  <si>
    <t>CAT CATERPILLAR 24C16</t>
  </si>
  <si>
    <t>J7</t>
  </si>
  <si>
    <t>S3</t>
  </si>
  <si>
    <t>Added J7, S3</t>
  </si>
  <si>
    <t>Added version for M2 2019-2023 95640</t>
  </si>
  <si>
    <t>Added version for Coolray 2021- 24c16</t>
  </si>
  <si>
    <t>Newest script with 3 versions. Autodetect</t>
  </si>
  <si>
    <r>
      <t>SOUEAST DX8S </t>
    </r>
    <r>
      <rPr>
        <sz val="12"/>
        <rFont val="Times New Roman"/>
        <family val="1"/>
        <charset val="204"/>
      </rPr>
      <t>2023 24C16</t>
    </r>
  </si>
  <si>
    <t>89170-06A40</t>
  </si>
  <si>
    <t>SPC5606S6</t>
  </si>
  <si>
    <t>CLG855H</t>
  </si>
  <si>
    <t>R5F10DLD</t>
  </si>
  <si>
    <t>MG SRS RENESAS RH850</t>
  </si>
  <si>
    <t>10786524 01</t>
  </si>
  <si>
    <t>R7F7010093</t>
  </si>
  <si>
    <t>10821271 01</t>
  </si>
  <si>
    <t>10836975 01</t>
  </si>
  <si>
    <t>A3C0582240000</t>
  </si>
  <si>
    <t xml:space="preserve">38910-80SA0 </t>
  </si>
  <si>
    <t xml:space="preserve">38910-80SC0 </t>
  </si>
  <si>
    <t xml:space="preserve">38910-80SE0 </t>
  </si>
  <si>
    <t>Added several ID numbers</t>
  </si>
  <si>
    <t>SYM HD300 R5F10WH</t>
  </si>
  <si>
    <t>DFSK FENGGUANG &amp; GLORY 2022 FS32K144</t>
  </si>
  <si>
    <t>89170-33N10</t>
  </si>
  <si>
    <t>89170-33N60</t>
  </si>
  <si>
    <t>PIAGGIO BEVERLY MEDLEY R5F10DPJ</t>
  </si>
  <si>
    <t>Added new Beverly</t>
  </si>
  <si>
    <t>Added 610901700</t>
  </si>
  <si>
    <t>CAMRY V75 CHINA</t>
  </si>
  <si>
    <t>SOUEAST</t>
  </si>
  <si>
    <t>DX8S</t>
  </si>
  <si>
    <t>SPACE TOURER</t>
  </si>
  <si>
    <t>R5F10DPKL</t>
  </si>
  <si>
    <t>HD300</t>
  </si>
  <si>
    <t>R5F10WH</t>
  </si>
  <si>
    <t>FENGGUANG</t>
  </si>
  <si>
    <t>DFSK</t>
  </si>
  <si>
    <t>GLORY</t>
  </si>
  <si>
    <t>FS32K144HAMLL</t>
  </si>
  <si>
    <r>
      <t>SOUEAST DX8S </t>
    </r>
    <r>
      <rPr>
        <sz val="12"/>
        <rFont val="Cambria"/>
        <family val="1"/>
        <charset val="204"/>
        <scheme val="major"/>
      </rPr>
      <t>2023 24C16</t>
    </r>
  </si>
  <si>
    <t>RAVON R2 9386</t>
  </si>
  <si>
    <t>EDC17CP11 TC1796 LAND ROVER</t>
  </si>
  <si>
    <t xml:space="preserve">New algo for , 95910-1K100 </t>
  </si>
  <si>
    <t>Added , 95910-1W300, 1W400, 1F210</t>
  </si>
  <si>
    <t>Added second version for , 95910-K4300</t>
  </si>
  <si>
    <t>JOHN DEERE HOURS 93C56</t>
  </si>
  <si>
    <t>Two versions</t>
  </si>
  <si>
    <t>Added versions</t>
  </si>
  <si>
    <t>HINO 268 DENSO 93C86</t>
  </si>
  <si>
    <t xml:space="preserve">Added 77960-SYP-J410-M2 93C86   </t>
  </si>
  <si>
    <t>Added Toyota forklifts 9356 algo</t>
  </si>
  <si>
    <t>Added Emgrand 7 2019year</t>
  </si>
  <si>
    <t>AUDI TT A3 MM73 912DG128 + CRC</t>
  </si>
  <si>
    <t>R2</t>
  </si>
  <si>
    <t>A3</t>
  </si>
  <si>
    <t>TT</t>
  </si>
  <si>
    <t>AUDI TT A3 MM73 HC912D60 + CRC</t>
  </si>
  <si>
    <t>CHANGAN CS75 25C640</t>
  </si>
  <si>
    <t>Added GBFS-57K30A</t>
  </si>
  <si>
    <t>GBFS-57K30A</t>
  </si>
  <si>
    <t>CS75</t>
  </si>
  <si>
    <t>25640F</t>
  </si>
  <si>
    <t>89245-02130</t>
  </si>
  <si>
    <t>EDC17C50 BMW KM HR</t>
  </si>
  <si>
    <t>LINCOLN SRS</t>
  </si>
  <si>
    <t>DP5T-14B321-AJ</t>
  </si>
  <si>
    <t>JAWA BIKE 24C64</t>
  </si>
  <si>
    <t>AMPERE BATTERY BIKE R5F10DMFCL</t>
  </si>
  <si>
    <t>MED17.5.25 VAG TC1782 TEST</t>
  </si>
  <si>
    <t>EDC17C70 FORD KM HR</t>
  </si>
  <si>
    <t>better correction for BCM 95320</t>
  </si>
  <si>
    <t>Added Tata 709</t>
  </si>
  <si>
    <t>YANMAR VIO 25 24C02 HR</t>
  </si>
  <si>
    <t>CUMMINS CONTINENTAL CM2220</t>
  </si>
  <si>
    <t>CHERY TIGGO-2 24C16</t>
  </si>
  <si>
    <t>77960-TVA-L420-M4 L3</t>
  </si>
  <si>
    <t>DENYO DCA-25ESK 93C46 HOURS</t>
  </si>
  <si>
    <t>Added 89170-BZ550 R7F701A313</t>
  </si>
  <si>
    <t>KIA-HYUNDAI DKNR R7F7014xx KM</t>
  </si>
  <si>
    <t>FORD SPC5606S6 KM</t>
  </si>
  <si>
    <t>FOMOCO</t>
  </si>
  <si>
    <t>Need the dash</t>
  </si>
  <si>
    <t>EDC17CP11</t>
  </si>
  <si>
    <t>EDC17C50</t>
  </si>
  <si>
    <t>MED17.5.25</t>
  </si>
  <si>
    <t>EDC17C70</t>
  </si>
  <si>
    <t>CM2220</t>
  </si>
  <si>
    <r>
      <t>MPC</t>
    </r>
    <r>
      <rPr>
        <sz val="10"/>
        <color rgb="FF333333"/>
        <rFont val="Arial"/>
        <family val="2"/>
        <charset val="204"/>
      </rPr>
      <t>5566</t>
    </r>
  </si>
  <si>
    <t>JAWA</t>
  </si>
  <si>
    <t>AMPERE</t>
  </si>
  <si>
    <t>BATTERY</t>
  </si>
  <si>
    <t>R5F10DMFCL</t>
  </si>
  <si>
    <t>YANMAR</t>
  </si>
  <si>
    <t>VIO</t>
  </si>
  <si>
    <t>TIGGO-2</t>
  </si>
  <si>
    <t>DCA-25ESK GENERATOR</t>
  </si>
  <si>
    <t>ALCAZAR</t>
  </si>
  <si>
    <t>DKNR</t>
  </si>
  <si>
    <t>STARIA</t>
  </si>
  <si>
    <t>R7F701421</t>
  </si>
  <si>
    <t>Added autodetect for EZS with 9S12DT256</t>
  </si>
  <si>
    <t>Added 1388160080 95640</t>
  </si>
  <si>
    <t>DQ200MQB</t>
  </si>
  <si>
    <t>МАЗ ПА-8090 MB96F673AB</t>
  </si>
  <si>
    <t>ML3T-14A664-CC XET256 FORD SAS</t>
  </si>
  <si>
    <t>APRILIA SR GT R5F10DPJ</t>
  </si>
  <si>
    <t>0 285 014 618</t>
  </si>
  <si>
    <t>New script fpr Delphi BSI with auto finding</t>
  </si>
  <si>
    <t>JUMPER BOXER DUCATO - OLD</t>
  </si>
  <si>
    <t>Added Ducato</t>
  </si>
  <si>
    <t>C3 AIRCROSS</t>
  </si>
  <si>
    <t>SCUDO</t>
  </si>
  <si>
    <t>PSA NEW COMMERCIAL CARS</t>
  </si>
  <si>
    <t>HARLEY DAVIDSON ROADKING 93C66</t>
  </si>
  <si>
    <t>95910-0Z000 </t>
  </si>
  <si>
    <t>95910-0Z100  </t>
  </si>
  <si>
    <t>95910-0Z200</t>
  </si>
  <si>
    <t>95910-0Z300 </t>
  </si>
  <si>
    <t>95910-0Z400</t>
  </si>
  <si>
    <t xml:space="preserve">95910-10000     </t>
  </si>
  <si>
    <t xml:space="preserve">95910-10010     </t>
  </si>
  <si>
    <t xml:space="preserve">95910-10100     </t>
  </si>
  <si>
    <t xml:space="preserve">95910-10110     </t>
  </si>
  <si>
    <t>95910-1F210</t>
  </si>
  <si>
    <t>95910-1F300 </t>
  </si>
  <si>
    <t>95910-1F400 </t>
  </si>
  <si>
    <t>95910-1F410</t>
  </si>
  <si>
    <t>95910-1Z000</t>
  </si>
  <si>
    <t>95910-1Z100</t>
  </si>
  <si>
    <t>95910-1Z200</t>
  </si>
  <si>
    <t>95910-1Z300</t>
  </si>
  <si>
    <t>95910-1Z400</t>
  </si>
  <si>
    <t xml:space="preserve">95910-2C300   </t>
  </si>
  <si>
    <t xml:space="preserve">95910-2C400     </t>
  </si>
  <si>
    <t xml:space="preserve">95910-2C500     </t>
  </si>
  <si>
    <t>95910-2C700       </t>
  </si>
  <si>
    <t xml:space="preserve">95910-2E000          </t>
  </si>
  <si>
    <t xml:space="preserve">95910-2E100          </t>
  </si>
  <si>
    <t xml:space="preserve">95910-2E100     </t>
  </si>
  <si>
    <t>95910-2E110    </t>
  </si>
  <si>
    <t xml:space="preserve">95910-2E200          </t>
  </si>
  <si>
    <t>95910-2E210        </t>
  </si>
  <si>
    <t xml:space="preserve">95910-2E300          </t>
  </si>
  <si>
    <t xml:space="preserve">95910-2E310          </t>
  </si>
  <si>
    <t xml:space="preserve">95910-2E400          </t>
  </si>
  <si>
    <t xml:space="preserve">95910-2E410          </t>
  </si>
  <si>
    <t xml:space="preserve">95910-2E500     </t>
  </si>
  <si>
    <t xml:space="preserve">95910-2E510     </t>
  </si>
  <si>
    <t xml:space="preserve">95910-2E600     </t>
  </si>
  <si>
    <t xml:space="preserve">95910-2E610          </t>
  </si>
  <si>
    <t xml:space="preserve">95910-2E700          </t>
  </si>
  <si>
    <t xml:space="preserve">95910-2E710     </t>
  </si>
  <si>
    <t>95910-1K100</t>
  </si>
  <si>
    <t>95910-1P000</t>
  </si>
  <si>
    <t>95910-1U000</t>
  </si>
  <si>
    <t>95910-1U100</t>
  </si>
  <si>
    <t>95910-1U150</t>
  </si>
  <si>
    <t>95910-2P000</t>
  </si>
  <si>
    <t>95910-2P100</t>
  </si>
  <si>
    <t>95910-2P200</t>
  </si>
  <si>
    <t>95910-2P400</t>
  </si>
  <si>
    <t xml:space="preserve">95910-2P400 </t>
  </si>
  <si>
    <t>95910-3R100</t>
  </si>
  <si>
    <t>95910-3R120</t>
  </si>
  <si>
    <t>95910-3R200</t>
  </si>
  <si>
    <t>95910-3R210</t>
  </si>
  <si>
    <t>95910-3R220</t>
  </si>
  <si>
    <t>95910-3R410</t>
  </si>
  <si>
    <t>95910-3R420</t>
  </si>
  <si>
    <t>95910-3R450</t>
  </si>
  <si>
    <t xml:space="preserve">95910-02000 </t>
  </si>
  <si>
    <t>95910-02001</t>
  </si>
  <si>
    <t xml:space="preserve">95910-02101 </t>
  </si>
  <si>
    <t xml:space="preserve">95910-02200 </t>
  </si>
  <si>
    <t xml:space="preserve">95910-05600 </t>
  </si>
  <si>
    <t xml:space="preserve">95910-05700 </t>
  </si>
  <si>
    <t xml:space="preserve">95910-07000   </t>
  </si>
  <si>
    <t xml:space="preserve">95910-07100   </t>
  </si>
  <si>
    <t xml:space="preserve">95910-07110   </t>
  </si>
  <si>
    <t xml:space="preserve">95910-07120   </t>
  </si>
  <si>
    <t xml:space="preserve">95910-07220   </t>
  </si>
  <si>
    <t>95910-07620    </t>
  </si>
  <si>
    <t xml:space="preserve">95910-07750   </t>
  </si>
  <si>
    <t xml:space="preserve">95910-0A000          </t>
  </si>
  <si>
    <t xml:space="preserve">95910-0A010          </t>
  </si>
  <si>
    <t xml:space="preserve">95910-0W000     </t>
  </si>
  <si>
    <t xml:space="preserve">95910-0W100         </t>
  </si>
  <si>
    <t xml:space="preserve">95910-0x000   </t>
  </si>
  <si>
    <t xml:space="preserve">95910-0x100   </t>
  </si>
  <si>
    <t>95910-0x200    </t>
  </si>
  <si>
    <t>95910-17050</t>
  </si>
  <si>
    <t>95910-17150</t>
  </si>
  <si>
    <t>95910-17250</t>
  </si>
  <si>
    <t>95910-17600</t>
  </si>
  <si>
    <t xml:space="preserve">95910-1C000          </t>
  </si>
  <si>
    <t xml:space="preserve">95910-1C010          </t>
  </si>
  <si>
    <t xml:space="preserve">95910-1C100   </t>
  </si>
  <si>
    <t xml:space="preserve">95910-1C150 </t>
  </si>
  <si>
    <t xml:space="preserve">95910-1C200          </t>
  </si>
  <si>
    <t xml:space="preserve">95910-1C250   </t>
  </si>
  <si>
    <t xml:space="preserve">95910-1C260 </t>
  </si>
  <si>
    <t xml:space="preserve">95910-1C270   </t>
  </si>
  <si>
    <t xml:space="preserve">95910-1C510   </t>
  </si>
  <si>
    <t xml:space="preserve">95910-1C600          </t>
  </si>
  <si>
    <t xml:space="preserve">95910-1C650   </t>
  </si>
  <si>
    <t xml:space="preserve">95910-1C750   </t>
  </si>
  <si>
    <t xml:space="preserve">95910-1E000        </t>
  </si>
  <si>
    <t xml:space="preserve">95910-1E100        </t>
  </si>
  <si>
    <t xml:space="preserve">95910-1E150        </t>
  </si>
  <si>
    <t xml:space="preserve">95910-1E250   </t>
  </si>
  <si>
    <t xml:space="preserve">95910-1E900        </t>
  </si>
  <si>
    <t xml:space="preserve">95910-1G000                </t>
  </si>
  <si>
    <t xml:space="preserve">95910-1G020                </t>
  </si>
  <si>
    <t xml:space="preserve">95910-1G110                </t>
  </si>
  <si>
    <t>95910-1G120    </t>
  </si>
  <si>
    <t xml:space="preserve">95910-1G150                </t>
  </si>
  <si>
    <t xml:space="preserve">95910-1G250                </t>
  </si>
  <si>
    <t xml:space="preserve">95910-1G900   </t>
  </si>
  <si>
    <t xml:space="preserve">95910-1H000               </t>
  </si>
  <si>
    <t>95910-1H050      </t>
  </si>
  <si>
    <t xml:space="preserve">95910-1H100               </t>
  </si>
  <si>
    <t xml:space="preserve">95910-1H200               </t>
  </si>
  <si>
    <t xml:space="preserve">95910-1H250     </t>
  </si>
  <si>
    <t xml:space="preserve">95910-1J000          </t>
  </si>
  <si>
    <t xml:space="preserve">95910-1J100          </t>
  </si>
  <si>
    <t xml:space="preserve">95910-1J200          </t>
  </si>
  <si>
    <t xml:space="preserve">95910-1J400          </t>
  </si>
  <si>
    <t>95910-1M100</t>
  </si>
  <si>
    <t>95910-1M150</t>
  </si>
  <si>
    <t>95910-1M200</t>
  </si>
  <si>
    <t>95910-1M250</t>
  </si>
  <si>
    <t>95910-1M300</t>
  </si>
  <si>
    <t>95910-1M350</t>
  </si>
  <si>
    <t>95910-1M450    </t>
  </si>
  <si>
    <t>95910-1M500</t>
  </si>
  <si>
    <t>95910-1M550</t>
  </si>
  <si>
    <t>95910-1M600</t>
  </si>
  <si>
    <t>95910-1M650</t>
  </si>
  <si>
    <t xml:space="preserve">95910-1R000         </t>
  </si>
  <si>
    <t>95910-1R050</t>
  </si>
  <si>
    <t xml:space="preserve">95910-1R100         </t>
  </si>
  <si>
    <t>95910-1R150</t>
  </si>
  <si>
    <t xml:space="preserve">95910-1R200         </t>
  </si>
  <si>
    <t xml:space="preserve">95910-1R300         </t>
  </si>
  <si>
    <t xml:space="preserve">95910-1S000         </t>
  </si>
  <si>
    <t xml:space="preserve">95910-1W000                </t>
  </si>
  <si>
    <t xml:space="preserve">95910-1W010                </t>
  </si>
  <si>
    <t xml:space="preserve">95910-1W100                </t>
  </si>
  <si>
    <t xml:space="preserve">95910-1W200                </t>
  </si>
  <si>
    <t xml:space="preserve">95910-1W300                </t>
  </si>
  <si>
    <t xml:space="preserve">95910-1W400                </t>
  </si>
  <si>
    <t xml:space="preserve">95910-1W500                </t>
  </si>
  <si>
    <t xml:space="preserve">95910-1W510                </t>
  </si>
  <si>
    <t xml:space="preserve">95910-1W600                </t>
  </si>
  <si>
    <t xml:space="preserve">95910-1W610                </t>
  </si>
  <si>
    <t xml:space="preserve">95910-1Y000                 </t>
  </si>
  <si>
    <t xml:space="preserve">95910-1Y010                 </t>
  </si>
  <si>
    <t xml:space="preserve">95910-1Y100                 </t>
  </si>
  <si>
    <t xml:space="preserve">95910-1Y110                 </t>
  </si>
  <si>
    <t xml:space="preserve">95910-1Y500   </t>
  </si>
  <si>
    <t xml:space="preserve">95910-1Y610   </t>
  </si>
  <si>
    <t xml:space="preserve">95910-25200       </t>
  </si>
  <si>
    <t>95910-25200  </t>
  </si>
  <si>
    <t xml:space="preserve">95910-25300       </t>
  </si>
  <si>
    <t xml:space="preserve">95910-25300   </t>
  </si>
  <si>
    <t xml:space="preserve">95910-25500       </t>
  </si>
  <si>
    <t xml:space="preserve">95910-25600   </t>
  </si>
  <si>
    <t xml:space="preserve">95910-25700   </t>
  </si>
  <si>
    <t xml:space="preserve">95910-25800   </t>
  </si>
  <si>
    <t xml:space="preserve">95910-25900   </t>
  </si>
  <si>
    <t>95910-26000    </t>
  </si>
  <si>
    <t xml:space="preserve">95910-26100     </t>
  </si>
  <si>
    <t xml:space="preserve">95910-26200     </t>
  </si>
  <si>
    <t>95910-26500    </t>
  </si>
  <si>
    <t xml:space="preserve">95910-26600     </t>
  </si>
  <si>
    <t xml:space="preserve">95910-2B080          </t>
  </si>
  <si>
    <t xml:space="preserve">95910-2B170         </t>
  </si>
  <si>
    <t xml:space="preserve">95910-2B180 </t>
  </si>
  <si>
    <t xml:space="preserve">95910-2B270         </t>
  </si>
  <si>
    <t xml:space="preserve">95910-2B400         </t>
  </si>
  <si>
    <t xml:space="preserve">95910-2B470         </t>
  </si>
  <si>
    <t xml:space="preserve">95910-2B580          </t>
  </si>
  <si>
    <t xml:space="preserve">95910-2B670         </t>
  </si>
  <si>
    <t xml:space="preserve">95910-2B900         </t>
  </si>
  <si>
    <t xml:space="preserve">95910-2B970         </t>
  </si>
  <si>
    <t>95910-2C100  </t>
  </si>
  <si>
    <t>95910-2C200  </t>
  </si>
  <si>
    <t xml:space="preserve">95910-2D300        </t>
  </si>
  <si>
    <t xml:space="preserve">95910-2D650   </t>
  </si>
  <si>
    <t xml:space="preserve">95910-2D710        </t>
  </si>
  <si>
    <t xml:space="preserve">95910-2D710   </t>
  </si>
  <si>
    <t>95910-2F000    </t>
  </si>
  <si>
    <t>95910-2F100      </t>
  </si>
  <si>
    <t xml:space="preserve">95910-2F200             </t>
  </si>
  <si>
    <t xml:space="preserve">95910-2F500                </t>
  </si>
  <si>
    <t xml:space="preserve">95910-2F610                </t>
  </si>
  <si>
    <t xml:space="preserve">95910-2F700   </t>
  </si>
  <si>
    <t>95910-2F710       </t>
  </si>
  <si>
    <t>95910-2G000    </t>
  </si>
  <si>
    <t>95910-2G100    </t>
  </si>
  <si>
    <t xml:space="preserve">95910-2G150   </t>
  </si>
  <si>
    <t xml:space="preserve">95910-2G200   </t>
  </si>
  <si>
    <t xml:space="preserve">95910-2G250   </t>
  </si>
  <si>
    <t xml:space="preserve">95910-2G400   </t>
  </si>
  <si>
    <t xml:space="preserve">95910-2G460   </t>
  </si>
  <si>
    <t xml:space="preserve">95910-2H100         </t>
  </si>
  <si>
    <t xml:space="preserve">95910-2H200         </t>
  </si>
  <si>
    <t>95910-2H500  </t>
  </si>
  <si>
    <t xml:space="preserve">95910-2J000                </t>
  </si>
  <si>
    <t xml:space="preserve">95910-2J300                </t>
  </si>
  <si>
    <t xml:space="preserve">95910-2J400   </t>
  </si>
  <si>
    <t xml:space="preserve">95910-2J500                </t>
  </si>
  <si>
    <t xml:space="preserve">95910-2J530                </t>
  </si>
  <si>
    <t xml:space="preserve">95910-2J531                </t>
  </si>
  <si>
    <t xml:space="preserve">95910-2J550                </t>
  </si>
  <si>
    <t xml:space="preserve">95910-2J580         </t>
  </si>
  <si>
    <t xml:space="preserve">95910-2J700                </t>
  </si>
  <si>
    <t xml:space="preserve">95910-2K000               </t>
  </si>
  <si>
    <t>95910-2K050  </t>
  </si>
  <si>
    <t xml:space="preserve">95910-2K051               </t>
  </si>
  <si>
    <t xml:space="preserve">95910-2K061               </t>
  </si>
  <si>
    <t xml:space="preserve">95910-2K200               </t>
  </si>
  <si>
    <t xml:space="preserve">95910-2K210               </t>
  </si>
  <si>
    <t xml:space="preserve">95910-2K250               </t>
  </si>
  <si>
    <t xml:space="preserve">95910-2K350               </t>
  </si>
  <si>
    <t>95910-2L020      </t>
  </si>
  <si>
    <t>95910-2L030      </t>
  </si>
  <si>
    <t xml:space="preserve">95910-2L200   </t>
  </si>
  <si>
    <t xml:space="preserve">95910-2S000         </t>
  </si>
  <si>
    <t xml:space="preserve">95910-2S200         </t>
  </si>
  <si>
    <t>95910-2S250    </t>
  </si>
  <si>
    <t xml:space="preserve">95910-2S350         </t>
  </si>
  <si>
    <t xml:space="preserve">95910-2S500         </t>
  </si>
  <si>
    <t xml:space="preserve">95910-2S600         </t>
  </si>
  <si>
    <t xml:space="preserve">95910-2S700     </t>
  </si>
  <si>
    <t xml:space="preserve">95910-2S850         </t>
  </si>
  <si>
    <t>95910-2T000</t>
  </si>
  <si>
    <t xml:space="preserve">95910-2T010                </t>
  </si>
  <si>
    <t>95910-2T100</t>
  </si>
  <si>
    <t xml:space="preserve">95910-2T110                </t>
  </si>
  <si>
    <t xml:space="preserve">95910-2T310                </t>
  </si>
  <si>
    <t xml:space="preserve">95910-2T410                </t>
  </si>
  <si>
    <t>95910-2T600</t>
  </si>
  <si>
    <t xml:space="preserve">95910-2V000        </t>
  </si>
  <si>
    <t xml:space="preserve">95910-2V200        </t>
  </si>
  <si>
    <t xml:space="preserve">95910-2V300        </t>
  </si>
  <si>
    <t xml:space="preserve">95910-2Y000         </t>
  </si>
  <si>
    <t xml:space="preserve">95910-2Y100         </t>
  </si>
  <si>
    <t xml:space="preserve">95910-2Y200         </t>
  </si>
  <si>
    <t>95910-2Y300    </t>
  </si>
  <si>
    <t>95910-3A100      </t>
  </si>
  <si>
    <t xml:space="preserve">95910-3D000         </t>
  </si>
  <si>
    <t xml:space="preserve">95910-3D100         </t>
  </si>
  <si>
    <t xml:space="preserve">95910-3D200         </t>
  </si>
  <si>
    <t xml:space="preserve">95910-3E050                </t>
  </si>
  <si>
    <t xml:space="preserve">95910-3E060                </t>
  </si>
  <si>
    <t>95910-3E070  </t>
  </si>
  <si>
    <t>95910-3E080  </t>
  </si>
  <si>
    <t xml:space="preserve">95910-3F850                </t>
  </si>
  <si>
    <t xml:space="preserve">95910-3F900                </t>
  </si>
  <si>
    <t xml:space="preserve">95910-3J200          </t>
  </si>
  <si>
    <t xml:space="preserve">95910-3J500          </t>
  </si>
  <si>
    <t xml:space="preserve">95910-3J600          </t>
  </si>
  <si>
    <t xml:space="preserve">95910-3K000     </t>
  </si>
  <si>
    <t xml:space="preserve">95910-3K110     </t>
  </si>
  <si>
    <t xml:space="preserve">95910-3K400     </t>
  </si>
  <si>
    <t xml:space="preserve">95910-3K410     </t>
  </si>
  <si>
    <t xml:space="preserve">95910-3L150          </t>
  </si>
  <si>
    <t xml:space="preserve">95910-3L450          </t>
  </si>
  <si>
    <t xml:space="preserve">95910-3L500          </t>
  </si>
  <si>
    <t xml:space="preserve">95910-3L560          </t>
  </si>
  <si>
    <t xml:space="preserve">95910-3M150         </t>
  </si>
  <si>
    <t xml:space="preserve">95910-3M250         </t>
  </si>
  <si>
    <t xml:space="preserve">95910-3Q000         </t>
  </si>
  <si>
    <t xml:space="preserve">95910-3Q010         </t>
  </si>
  <si>
    <t xml:space="preserve">95910-3Q110         </t>
  </si>
  <si>
    <t xml:space="preserve">95910-3Q150         </t>
  </si>
  <si>
    <t xml:space="preserve">95910-3S000         </t>
  </si>
  <si>
    <t xml:space="preserve">95910-3S010         </t>
  </si>
  <si>
    <t xml:space="preserve">95910-3S020         </t>
  </si>
  <si>
    <t xml:space="preserve">95910-3S100     </t>
  </si>
  <si>
    <t xml:space="preserve">95910-3S110         </t>
  </si>
  <si>
    <t xml:space="preserve">95910-3S120         </t>
  </si>
  <si>
    <t xml:space="preserve">95910-3S300         </t>
  </si>
  <si>
    <t xml:space="preserve">95910-3T000          </t>
  </si>
  <si>
    <t xml:space="preserve">95910-3U000                </t>
  </si>
  <si>
    <t xml:space="preserve">95910-3U100                </t>
  </si>
  <si>
    <t xml:space="preserve">95910-3U500                </t>
  </si>
  <si>
    <t xml:space="preserve">95910-3U600                </t>
  </si>
  <si>
    <t xml:space="preserve">95910-3W000               </t>
  </si>
  <si>
    <t>95910-3W110  </t>
  </si>
  <si>
    <t xml:space="preserve">95910-3W250               </t>
  </si>
  <si>
    <t xml:space="preserve">95910-3W400               </t>
  </si>
  <si>
    <t xml:space="preserve">95910-3W450               </t>
  </si>
  <si>
    <t xml:space="preserve">95910-3W500               </t>
  </si>
  <si>
    <t xml:space="preserve">95910-3W650               </t>
  </si>
  <si>
    <t xml:space="preserve">95910-3W800               </t>
  </si>
  <si>
    <t xml:space="preserve">95910-3X000          </t>
  </si>
  <si>
    <t xml:space="preserve">95910-3X010          </t>
  </si>
  <si>
    <t xml:space="preserve">95910-3X100          </t>
  </si>
  <si>
    <t xml:space="preserve">95910-3X200          </t>
  </si>
  <si>
    <t xml:space="preserve">95910-3X600          </t>
  </si>
  <si>
    <t xml:space="preserve">95910-3X700          </t>
  </si>
  <si>
    <t xml:space="preserve">95910-3Y000                </t>
  </si>
  <si>
    <t xml:space="preserve">95910-3Y010          </t>
  </si>
  <si>
    <t xml:space="preserve">95910-3Y600          </t>
  </si>
  <si>
    <t xml:space="preserve">95910-3Z300          </t>
  </si>
  <si>
    <t>95910-3С200     </t>
  </si>
  <si>
    <t>95910-3С400    </t>
  </si>
  <si>
    <t xml:space="preserve">95910-4C000                </t>
  </si>
  <si>
    <t xml:space="preserve">95910-4C010                </t>
  </si>
  <si>
    <t xml:space="preserve">95910-4H500          </t>
  </si>
  <si>
    <t xml:space="preserve">95910-4H600          </t>
  </si>
  <si>
    <t xml:space="preserve">95910-4H700          </t>
  </si>
  <si>
    <t xml:space="preserve">95910-4Q100         </t>
  </si>
  <si>
    <t>95910-4R000</t>
  </si>
  <si>
    <t>95910-4Y100</t>
  </si>
  <si>
    <t>95910-4Y200</t>
  </si>
  <si>
    <t xml:space="preserve">95910-4Y300   </t>
  </si>
  <si>
    <t xml:space="preserve">95910-4Y400   </t>
  </si>
  <si>
    <t>95910-4С000    </t>
  </si>
  <si>
    <t xml:space="preserve">95910-A2000     </t>
  </si>
  <si>
    <t xml:space="preserve">95910-A2100      </t>
  </si>
  <si>
    <t>95910-A2300</t>
  </si>
  <si>
    <t xml:space="preserve">95910-A2310      </t>
  </si>
  <si>
    <t xml:space="preserve">95910-A2320      </t>
  </si>
  <si>
    <t>95910-A5100</t>
  </si>
  <si>
    <t xml:space="preserve">95910-A5250     </t>
  </si>
  <si>
    <t>95910-A5400</t>
  </si>
  <si>
    <t>95910-A6000</t>
  </si>
  <si>
    <t>95910-A6100</t>
  </si>
  <si>
    <t>95910-A6110</t>
  </si>
  <si>
    <t>95910-A6300</t>
  </si>
  <si>
    <t>95910-A7000</t>
  </si>
  <si>
    <t>95910-A7020</t>
  </si>
  <si>
    <t>95910-A7100</t>
  </si>
  <si>
    <t>95910-A7110</t>
  </si>
  <si>
    <t>95910-A7120</t>
  </si>
  <si>
    <t>95910-A7200</t>
  </si>
  <si>
    <t>95910-A7300</t>
  </si>
  <si>
    <t>95910-A7350</t>
  </si>
  <si>
    <t>95910-A9000</t>
  </si>
  <si>
    <t>95910-B1000</t>
  </si>
  <si>
    <t>95910-B2000</t>
  </si>
  <si>
    <t>95910-B2010</t>
  </si>
  <si>
    <t>95910-B2300</t>
  </si>
  <si>
    <t>95910-B3200  </t>
  </si>
  <si>
    <t>95910-C1000</t>
  </si>
  <si>
    <t>95910-C2000</t>
  </si>
  <si>
    <t xml:space="preserve">95910-F2100      </t>
  </si>
  <si>
    <t xml:space="preserve">95910-F2000      </t>
  </si>
  <si>
    <t xml:space="preserve">95910-F2550      </t>
  </si>
  <si>
    <t xml:space="preserve">95910-F2650      </t>
  </si>
  <si>
    <t xml:space="preserve">95910-H1200     </t>
  </si>
  <si>
    <t>95910-H1600       </t>
  </si>
  <si>
    <t xml:space="preserve">95910-H7000      </t>
  </si>
  <si>
    <t xml:space="preserve">95910-J9000     </t>
  </si>
  <si>
    <t xml:space="preserve">95910-J9100     </t>
  </si>
  <si>
    <t xml:space="preserve">95910-J9200     </t>
  </si>
  <si>
    <t xml:space="preserve">95910-J9300     </t>
  </si>
  <si>
    <t>95910-K3100       </t>
  </si>
  <si>
    <t>95910-L2400       </t>
  </si>
  <si>
    <t>95910-A8050</t>
  </si>
  <si>
    <t>95910-A8150</t>
  </si>
  <si>
    <t>95910-A8160</t>
  </si>
  <si>
    <t>95910-C7000</t>
  </si>
  <si>
    <t>95910-C7100</t>
  </si>
  <si>
    <t>95910-C7150</t>
  </si>
  <si>
    <t>95910-C8000</t>
  </si>
  <si>
    <t>95910-C8100</t>
  </si>
  <si>
    <t>95910-C8200</t>
  </si>
  <si>
    <t>95910-C8210</t>
  </si>
  <si>
    <t>95910-D4000</t>
  </si>
  <si>
    <t>95910-D4200</t>
  </si>
  <si>
    <t>95910-D4250</t>
  </si>
  <si>
    <t>95910-D4500</t>
  </si>
  <si>
    <t>95910-D4750</t>
  </si>
  <si>
    <t>95910-3T100</t>
  </si>
  <si>
    <t>95910-3T500</t>
  </si>
  <si>
    <t>95910-3T600</t>
  </si>
  <si>
    <t>95910-3N500</t>
  </si>
  <si>
    <t>95910-3N600</t>
  </si>
  <si>
    <t>95910-3N700</t>
  </si>
  <si>
    <t>95910-2P180</t>
  </si>
  <si>
    <t>95910-2P580</t>
  </si>
  <si>
    <t>95910-2W080</t>
  </si>
  <si>
    <t>95910-2W100</t>
  </si>
  <si>
    <t>95910-2W300</t>
  </si>
  <si>
    <t>95910-2W380</t>
  </si>
  <si>
    <t>95910-2W500</t>
  </si>
  <si>
    <t>95910-2W800</t>
  </si>
  <si>
    <t>95910-2W880</t>
  </si>
  <si>
    <t>95910-2W900</t>
  </si>
  <si>
    <t>95910-4Z000</t>
  </si>
  <si>
    <t>95910-4Z100</t>
  </si>
  <si>
    <t>95910-4Z180</t>
  </si>
  <si>
    <t>95910-A0000</t>
  </si>
  <si>
    <t>95910-A0150</t>
  </si>
  <si>
    <t>95910-A0500</t>
  </si>
  <si>
    <t>95910-A0700</t>
  </si>
  <si>
    <t>95910-A4200</t>
  </si>
  <si>
    <t>95910-A4300</t>
  </si>
  <si>
    <t>95910-B1100</t>
  </si>
  <si>
    <t>95910-B1700</t>
  </si>
  <si>
    <t>95910-B8300</t>
  </si>
  <si>
    <t>95910-B8500</t>
  </si>
  <si>
    <t>95910-C5700</t>
  </si>
  <si>
    <t>95910-C5750</t>
  </si>
  <si>
    <t>95910-C6000</t>
  </si>
  <si>
    <t>95910-D2100</t>
  </si>
  <si>
    <t>95910-D3000</t>
  </si>
  <si>
    <t>95910-D3200</t>
  </si>
  <si>
    <t>95910-D3700</t>
  </si>
  <si>
    <t>95910-D7110</t>
  </si>
  <si>
    <t>95910-D7130</t>
  </si>
  <si>
    <t>95910-D7230</t>
  </si>
  <si>
    <t>95910-D7630</t>
  </si>
  <si>
    <t>95910-D9000</t>
  </si>
  <si>
    <t>95910-D9200</t>
  </si>
  <si>
    <t>95910-D9400</t>
  </si>
  <si>
    <t>95910-D9470</t>
  </si>
  <si>
    <t>95910-F1000</t>
  </si>
  <si>
    <t>95910-F1070</t>
  </si>
  <si>
    <t>95910-F1080</t>
  </si>
  <si>
    <t>95910-F1100</t>
  </si>
  <si>
    <t>95910-F1300</t>
  </si>
  <si>
    <t>95910-F1400</t>
  </si>
  <si>
    <t>95910-F6100</t>
  </si>
  <si>
    <t>95910-F8110</t>
  </si>
  <si>
    <t>95910-F9100</t>
  </si>
  <si>
    <t>95910-H5000</t>
  </si>
  <si>
    <t>95910-H6000</t>
  </si>
  <si>
    <t>95910-H6100</t>
  </si>
  <si>
    <t>95910-J0000</t>
  </si>
  <si>
    <t>95910-J0200</t>
  </si>
  <si>
    <t>95910-J5100</t>
  </si>
  <si>
    <t>95910-J5300</t>
  </si>
  <si>
    <t>95910-M0000</t>
  </si>
  <si>
    <t>95910-M0100</t>
  </si>
  <si>
    <t>95910-M4200</t>
  </si>
  <si>
    <t>95910-AA100</t>
  </si>
  <si>
    <t>95910-AB000</t>
  </si>
  <si>
    <t>95910-BW000</t>
  </si>
  <si>
    <t>95910-BW100</t>
  </si>
  <si>
    <t>95910-CR300</t>
  </si>
  <si>
    <t>95910-G3001</t>
  </si>
  <si>
    <t>95910-G3100</t>
  </si>
  <si>
    <t>95910-G4000</t>
  </si>
  <si>
    <t>95910-G6010</t>
  </si>
  <si>
    <t>95910-G6050</t>
  </si>
  <si>
    <t>95910-G6200</t>
  </si>
  <si>
    <t>95910-H0130</t>
  </si>
  <si>
    <t>95910-H0230</t>
  </si>
  <si>
    <t>95910-H8210</t>
  </si>
  <si>
    <t>95910-H9100</t>
  </si>
  <si>
    <t>95910-H9210</t>
  </si>
  <si>
    <t>95910-J7000</t>
  </si>
  <si>
    <t>95910-J7100</t>
  </si>
  <si>
    <t>95910-J7400</t>
  </si>
  <si>
    <t>95910-M6300</t>
  </si>
  <si>
    <t>95910-M6350</t>
  </si>
  <si>
    <t>95910-Q0100</t>
  </si>
  <si>
    <t>95910-R1300</t>
  </si>
  <si>
    <t>95910-S0000</t>
  </si>
  <si>
    <t>95910-C4000</t>
  </si>
  <si>
    <t>95910-CL200</t>
  </si>
  <si>
    <t>95910-CM200</t>
  </si>
  <si>
    <t>95910-CV200</t>
  </si>
  <si>
    <t>95910-K4100</t>
  </si>
  <si>
    <t>95910-K4200</t>
  </si>
  <si>
    <t>95910-K4300</t>
  </si>
  <si>
    <t>95910-K6000</t>
  </si>
  <si>
    <t>95910-K7200</t>
  </si>
  <si>
    <t>95910-K9100</t>
  </si>
  <si>
    <t>95910-L0000</t>
  </si>
  <si>
    <t>95910-L1000</t>
  </si>
  <si>
    <t>95910-L1100</t>
  </si>
  <si>
    <t>95910-L1110</t>
  </si>
  <si>
    <t>95910-L1120</t>
  </si>
  <si>
    <t>95910-L1130</t>
  </si>
  <si>
    <t>95910-L1200</t>
  </si>
  <si>
    <t>95910-L1300</t>
  </si>
  <si>
    <t>95910-L1400</t>
  </si>
  <si>
    <t>95910-L1500</t>
  </si>
  <si>
    <t>95910-L2000</t>
  </si>
  <si>
    <t>95910-L5100</t>
  </si>
  <si>
    <t>95910-P2000</t>
  </si>
  <si>
    <t>95910-P2100</t>
  </si>
  <si>
    <t>95910-P2150</t>
  </si>
  <si>
    <t>95910-P2200</t>
  </si>
  <si>
    <t>95910-P2300</t>
  </si>
  <si>
    <t>95910-P2400</t>
  </si>
  <si>
    <t>95910-P4300</t>
  </si>
  <si>
    <t>95910-S1000</t>
  </si>
  <si>
    <t>95910-S1200</t>
  </si>
  <si>
    <t>95910-S1250</t>
  </si>
  <si>
    <t>95910-S1400</t>
  </si>
  <si>
    <t>95910-S1500</t>
  </si>
  <si>
    <t>95910-S1600</t>
  </si>
  <si>
    <t>95910-S2000</t>
  </si>
  <si>
    <t>95910-S2500</t>
  </si>
  <si>
    <t>95910-S3000</t>
  </si>
  <si>
    <t>95910-S8000</t>
  </si>
  <si>
    <t>95910-S8500</t>
  </si>
  <si>
    <t>95910-S9000</t>
  </si>
  <si>
    <t>95910-S9100</t>
  </si>
  <si>
    <t>0 285 014 260</t>
  </si>
  <si>
    <t>P68369388AA</t>
  </si>
  <si>
    <t>XTREME</t>
  </si>
  <si>
    <t>Added HERO XTREME 93C66</t>
  </si>
  <si>
    <t>JETTA 2019 R7F701402</t>
  </si>
  <si>
    <t>XCMG XS143 24С64 KM HR</t>
  </si>
  <si>
    <t>KIA-HYUNDAI VIRTUAL DASH S6J324CKSP</t>
  </si>
  <si>
    <t>better new script</t>
  </si>
  <si>
    <t>Added version for R5F10CMEL</t>
  </si>
  <si>
    <t>R5F10CMEL</t>
  </si>
  <si>
    <t>HERO GLAMOUR R5F10</t>
  </si>
  <si>
    <t>Added BMSMP 8</t>
  </si>
  <si>
    <t>BMSMP 8</t>
  </si>
  <si>
    <t>YAMAHA R15 V4 95640</t>
  </si>
  <si>
    <t>MITSUBISHI FUSE 95640</t>
  </si>
  <si>
    <t>a Little fixing for NV200</t>
  </si>
  <si>
    <t>Added maintenance counter</t>
  </si>
  <si>
    <t>EDC17CP52 TC1797 FIAT DUCATO</t>
  </si>
  <si>
    <t>ПА-8090</t>
  </si>
  <si>
    <t>MB96F673AB</t>
  </si>
  <si>
    <t>ONYX</t>
  </si>
  <si>
    <t>R7F701403</t>
  </si>
  <si>
    <t>G85</t>
  </si>
  <si>
    <t>ML3T-14A664-CC</t>
  </si>
  <si>
    <t>SR GT</t>
  </si>
  <si>
    <t>HARLEY DAVIDSON</t>
  </si>
  <si>
    <t>ROADKING</t>
  </si>
  <si>
    <t>JETTA CHINA</t>
  </si>
  <si>
    <t>R7F701402</t>
  </si>
  <si>
    <t>XS143</t>
  </si>
  <si>
    <t>STARIA(US4)</t>
  </si>
  <si>
    <t>S6J324CKSP</t>
  </si>
  <si>
    <t>K8(GL3)</t>
  </si>
  <si>
    <t>SPORTAGE(NQ5)</t>
  </si>
  <si>
    <t>R15 V4</t>
  </si>
  <si>
    <t>FUSE</t>
  </si>
  <si>
    <t>Added Tornado</t>
  </si>
  <si>
    <t>REVOLT E-BIKE 24C04</t>
  </si>
  <si>
    <t>REVOLT</t>
  </si>
  <si>
    <t>REVOLT E-BIKE</t>
  </si>
  <si>
    <t>STREET TRIPLE</t>
  </si>
  <si>
    <t>Added 65.77-5A41CA3-01 25C256 for MINI</t>
  </si>
  <si>
    <t>BMW-MINI</t>
  </si>
  <si>
    <t>65.77-5A41CA3-01</t>
  </si>
  <si>
    <t>FAW J7 24C16</t>
  </si>
  <si>
    <t xml:space="preserve">КАМАЗ ЭЛАРА АДИГ 453895.017 SPC5606SVLQ6 </t>
  </si>
  <si>
    <t>89170-48F80</t>
  </si>
  <si>
    <t>ACDELCO E83 GM KM</t>
  </si>
  <si>
    <t>77960-TG7-X110-M2</t>
  </si>
  <si>
    <t>New script for BSI Valeo with autodetection for versions</t>
  </si>
  <si>
    <t>CHANGAN SRS RENESAS RH850</t>
  </si>
  <si>
    <t>Added 2022 year</t>
  </si>
  <si>
    <t>CUMMINS CM2880A KAMAZ</t>
  </si>
  <si>
    <t>New script. Cs fixing. Autodetection</t>
  </si>
  <si>
    <t>89170-02J00</t>
  </si>
  <si>
    <t>CM2880A</t>
  </si>
  <si>
    <t>SYM MAXSYM TL500 24C02</t>
  </si>
  <si>
    <t>DCM7.1AP DONGFENG</t>
  </si>
  <si>
    <t>AURUS</t>
  </si>
  <si>
    <t>1EA-959-655-EF</t>
  </si>
  <si>
    <t>77960-TLA-A320-M4 L3</t>
  </si>
  <si>
    <t>VAG EDC17C64 TC1797</t>
  </si>
  <si>
    <t>SID309</t>
  </si>
  <si>
    <t>SIEMENS ECU SID30x KM</t>
  </si>
  <si>
    <t>Added SID309</t>
  </si>
  <si>
    <t>DONGFENG SERES-3 24C16</t>
  </si>
  <si>
    <t>DONGFENG DFSK MINI EV 24C04</t>
  </si>
  <si>
    <t>SUZUKI AVENIS BURGMAN ZIXXER 95160</t>
  </si>
  <si>
    <t>ЭЛАРА</t>
  </si>
  <si>
    <t>YAMAHA MT-09 2014 93C86</t>
  </si>
  <si>
    <t>RESERVED</t>
  </si>
  <si>
    <t>MAXSYM TL500</t>
  </si>
  <si>
    <t xml:space="preserve">КАМАЗ ЭЛАРА АДИГ 453895.017 </t>
  </si>
  <si>
    <t>SPC5606</t>
  </si>
  <si>
    <t>AVENIS</t>
  </si>
  <si>
    <t>DCM7.1AP</t>
  </si>
  <si>
    <t>EDC17C64</t>
  </si>
  <si>
    <t>SERES-3</t>
  </si>
  <si>
    <t>DFSK MINI EV</t>
  </si>
  <si>
    <t>MT-09</t>
  </si>
  <si>
    <t>CFMOTO 800TM 2022 93C86</t>
  </si>
  <si>
    <t xml:space="preserve">89170-F4320 </t>
  </si>
  <si>
    <t>89170-60D60</t>
  </si>
  <si>
    <t>Better clearing</t>
  </si>
  <si>
    <t>72.3801</t>
  </si>
  <si>
    <t>72.3801-01</t>
  </si>
  <si>
    <t>7207.3801</t>
  </si>
  <si>
    <t>7207.3801-01</t>
  </si>
  <si>
    <t>71.3801-01</t>
  </si>
  <si>
    <t>Добавлена версия для F26</t>
  </si>
  <si>
    <t>Fixed calculation for mileage &gt; 65536km</t>
  </si>
  <si>
    <t>PROTON SAGA 2019- 24G16</t>
  </si>
  <si>
    <t>PROTON XC70 CKD 2022- 24C02</t>
  </si>
  <si>
    <t>Added GU51-14B321-AA</t>
  </si>
  <si>
    <t>GU51-14B321-AA</t>
  </si>
  <si>
    <t>Added version for F15</t>
  </si>
  <si>
    <t>New script with autodetect</t>
  </si>
  <si>
    <t>a little modification of the script</t>
  </si>
  <si>
    <t xml:space="preserve">Added reading/writing </t>
  </si>
  <si>
    <t>NIVA NEW 8450082782 8450086579</t>
  </si>
  <si>
    <t>Добавлен щиток 8450086579 2023 года</t>
  </si>
  <si>
    <t>ITELMA 8450086579</t>
  </si>
  <si>
    <t xml:space="preserve">ITELMA 8450082782 </t>
  </si>
  <si>
    <t>ZOTYE T600 2015- 24C16</t>
  </si>
  <si>
    <t>PROTON</t>
  </si>
  <si>
    <t>SAGA</t>
  </si>
  <si>
    <t>XC70 CKD</t>
  </si>
  <si>
    <t>T600</t>
  </si>
  <si>
    <t>Added version for Master 95160</t>
  </si>
  <si>
    <t>Added Honda s2000 93C66</t>
  </si>
  <si>
    <t>SUZUKI RAIDER R150Fi R5F10WMEA</t>
  </si>
  <si>
    <t>MG ZS EV 2022- DASH 24C32 BCM 24C16</t>
  </si>
  <si>
    <t>RAIDER R150Fi</t>
  </si>
  <si>
    <t>ZS EV</t>
  </si>
  <si>
    <t>4G0953568A</t>
  </si>
  <si>
    <t>8R0953568Q</t>
  </si>
  <si>
    <t>89170-42D70</t>
  </si>
  <si>
    <t>SYM NA 180 PIC16F1938</t>
  </si>
  <si>
    <t>NA 180</t>
  </si>
  <si>
    <t>PIC16F1938</t>
  </si>
  <si>
    <t>GALAXY 180</t>
  </si>
  <si>
    <t>77960-TXM-J330-M4 L3</t>
  </si>
  <si>
    <t>Added 77960-TXM-J330-M4 L3 SPC56AP54L3</t>
  </si>
  <si>
    <t>S1000RR</t>
  </si>
  <si>
    <t>Added S1000RR 35160</t>
  </si>
  <si>
    <t>Added Jetour Dashing 24C16</t>
  </si>
  <si>
    <t>JETOUR</t>
  </si>
  <si>
    <t>DASHING</t>
  </si>
  <si>
    <t>HAVAL JOLION 25LC160</t>
  </si>
  <si>
    <t>JOLION</t>
  </si>
  <si>
    <t>MAHINDRA SRS</t>
  </si>
  <si>
    <t>PRIMAVERA</t>
  </si>
  <si>
    <t>3658100-MK01-BS03</t>
  </si>
  <si>
    <t>3658100-MK02-M50</t>
  </si>
  <si>
    <t>3658100-MK03-BE01</t>
  </si>
  <si>
    <t>3658100-MK03-BQ01</t>
  </si>
  <si>
    <t>0 285 013 209</t>
  </si>
  <si>
    <t>0 285 014 371</t>
  </si>
  <si>
    <t>0 285 020 141</t>
  </si>
  <si>
    <t>220485-104</t>
  </si>
  <si>
    <t>STEED 5</t>
  </si>
  <si>
    <t>Better new script and added Steed-5</t>
  </si>
  <si>
    <t>8635A408</t>
  </si>
  <si>
    <t xml:space="preserve">MED17.5.5 TC1766 VAG </t>
  </si>
  <si>
    <t>Added  Kawasaki Z1000 93C66, Honda NC700, NC750</t>
  </si>
  <si>
    <t>NC750X</t>
  </si>
  <si>
    <t>89170-60G20</t>
  </si>
  <si>
    <t>Added 89170-60G20 25Q16</t>
  </si>
  <si>
    <t>MAHINDRA XUV 500 XYLO 24C16</t>
  </si>
  <si>
    <t>Added Xylo</t>
  </si>
  <si>
    <t>BMW BIKES 35080 35160</t>
  </si>
  <si>
    <t>Added version for BSI 95160</t>
  </si>
  <si>
    <t>MED17.5.5</t>
  </si>
  <si>
    <t>Added 95B953568A Porsche</t>
  </si>
  <si>
    <t>95B953568A</t>
  </si>
  <si>
    <t>Added 332/X5087</t>
  </si>
  <si>
    <t>332/X5087</t>
  </si>
  <si>
    <t>CHERY 8 PRO MAX 24C64</t>
  </si>
  <si>
    <t>95910-Q5000</t>
  </si>
  <si>
    <t>95910-Q5500</t>
  </si>
  <si>
    <t>95910-Q6000</t>
  </si>
  <si>
    <t>95910-Q6210</t>
  </si>
  <si>
    <t>Added 98820-EY21B 93C56</t>
  </si>
  <si>
    <t>EDC16C39 95320 KIA-HYUNDAI KM</t>
  </si>
  <si>
    <t>RANGE ROVER BCM+TCM+Terrain response</t>
  </si>
  <si>
    <t>89170-78330</t>
  </si>
  <si>
    <t>MAHINDRA XUV 300 VDO 24C16</t>
  </si>
  <si>
    <t>Added auto detect</t>
  </si>
  <si>
    <t>Added DQ200G2 version and new parameter</t>
  </si>
  <si>
    <t>8635A521</t>
  </si>
  <si>
    <t>TESLA SRS</t>
  </si>
  <si>
    <t>Added Wagon R 95160</t>
  </si>
  <si>
    <t>Update for V2</t>
  </si>
  <si>
    <t>TESLA</t>
  </si>
  <si>
    <t>0 285 014 176</t>
  </si>
  <si>
    <t>1095757-00-С</t>
  </si>
  <si>
    <t>TOYOTA DASH R7F701401</t>
  </si>
  <si>
    <t>CHEVROLET ONYX TRACKER R7F701403</t>
  </si>
  <si>
    <t>TRACKER</t>
  </si>
  <si>
    <t>АП 87.3802 2416</t>
  </si>
  <si>
    <t>UAZ GAZ KAMAZ PAZ 24xx "будильники"</t>
  </si>
  <si>
    <t>ESTIMA</t>
  </si>
  <si>
    <t>RL57</t>
  </si>
  <si>
    <t>Added ESTIMA RL57</t>
  </si>
  <si>
    <t>GEELY ATLAS 24C16</t>
  </si>
  <si>
    <t>EASY U2</t>
  </si>
  <si>
    <t>PORSCHE EMS SDI8 CONTINENTAL TC1796 KM</t>
  </si>
  <si>
    <t>Added version for f20</t>
  </si>
  <si>
    <t>Added CS calc for BSI 95128</t>
  </si>
  <si>
    <t>ISUZU D-MAX 24C32</t>
  </si>
  <si>
    <t>SSY REXTON FULL LCD 80220-36510 M24256</t>
  </si>
  <si>
    <t>GEELY COOLRAY 24C64</t>
  </si>
  <si>
    <t>better CS calculation for some versions</t>
  </si>
  <si>
    <t>8 PRO MAX</t>
  </si>
  <si>
    <t>REXTON</t>
  </si>
  <si>
    <t>80220-36510</t>
  </si>
  <si>
    <t>BYD EV E6 93C86</t>
  </si>
  <si>
    <t>Added 9818994480 0285013736 95320</t>
  </si>
  <si>
    <t>DENYO MT-75G 24C16</t>
  </si>
  <si>
    <t>HIGER BUS 24С08</t>
  </si>
  <si>
    <t>MED17.5 TIGUAN</t>
  </si>
  <si>
    <t>New script for old BSI with auto finding</t>
  </si>
  <si>
    <t>Added Fiat Siena 95160</t>
  </si>
  <si>
    <t>FIAT DASH 95080 (95160)</t>
  </si>
  <si>
    <t>8635A530</t>
  </si>
  <si>
    <t>Added 8635A530 25C640</t>
  </si>
  <si>
    <t>Added BOSCH M3.8.2</t>
  </si>
  <si>
    <t>MERCEDES ACTROS / AXOR DASH 93C86</t>
  </si>
  <si>
    <t>Added new Sportage and Sorento</t>
  </si>
  <si>
    <t>Fixed calculation for V2</t>
  </si>
  <si>
    <t>PEUGEOT LANDTREK CY91F53BC</t>
  </si>
  <si>
    <t>VALEO V42 95640 KM</t>
  </si>
  <si>
    <t>GEELY TUGELLA R7F701401(402)</t>
  </si>
  <si>
    <t>PEUGEOT-CITROEN-OPEL SRS TRICORE</t>
  </si>
  <si>
    <t>Added OPEL Veoner SRS</t>
  </si>
  <si>
    <t>95910-CR800</t>
  </si>
  <si>
    <t>EV E6</t>
  </si>
  <si>
    <t>MT-75G</t>
  </si>
  <si>
    <t>HIGER</t>
  </si>
  <si>
    <t>HIGER BUS</t>
  </si>
  <si>
    <t>ACTROS</t>
  </si>
  <si>
    <t>AXOR</t>
  </si>
  <si>
    <t>LANDTREK</t>
  </si>
  <si>
    <t>CY91F53BC</t>
  </si>
  <si>
    <t>TUGELLA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</si>
</sst>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2"/>
      <name val="Arial"/>
      <family val="2"/>
      <charset val="204"/>
    </font>
    <font>
      <sz val="10"/>
      <color indexed="12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10"/>
      <color indexed="11"/>
      <name val="Arial Cyr"/>
      <charset val="204"/>
    </font>
    <font>
      <sz val="10"/>
      <color rgb="FFFF0000"/>
      <name val="Arial Cyr"/>
      <charset val="204"/>
    </font>
    <font>
      <sz val="11"/>
      <name val="Arial"/>
      <family val="2"/>
      <charset val="204"/>
    </font>
    <font>
      <sz val="10"/>
      <color rgb="FF4916D8"/>
      <name val="Arial"/>
      <family val="2"/>
      <charset val="204"/>
    </font>
    <font>
      <sz val="10"/>
      <color rgb="FF4916D8"/>
      <name val="Arial Cyr"/>
      <charset val="204"/>
    </font>
    <font>
      <sz val="10"/>
      <color rgb="FFFF0000"/>
      <name val="Arial"/>
      <family val="2"/>
      <charset val="204"/>
    </font>
    <font>
      <sz val="11"/>
      <color rgb="FF333333"/>
      <name val="Arial"/>
      <family val="2"/>
      <charset val="204"/>
    </font>
    <font>
      <u/>
      <sz val="10"/>
      <color theme="10"/>
      <name val="Arial Cyr"/>
      <charset val="204"/>
    </font>
    <font>
      <sz val="10"/>
      <color theme="1"/>
      <name val="Arial Cyr"/>
      <charset val="204"/>
    </font>
    <font>
      <sz val="10"/>
      <color rgb="FF3333CC"/>
      <name val="Arial Cyr"/>
      <charset val="204"/>
    </font>
    <font>
      <sz val="10"/>
      <color rgb="FFFFFF00"/>
      <name val="Arial Cyr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u/>
      <sz val="10"/>
      <color rgb="FFFF0000"/>
      <name val="Arial Cyr"/>
      <charset val="204"/>
    </font>
    <font>
      <sz val="10"/>
      <color rgb="FF0000FF"/>
      <name val="Arial Cyr"/>
      <charset val="204"/>
    </font>
    <font>
      <sz val="10"/>
      <color rgb="FFCC0099"/>
      <name val="Arial Cyr"/>
      <charset val="204"/>
    </font>
    <font>
      <b/>
      <sz val="10"/>
      <color rgb="FFFFFF00"/>
      <name val="Arial Cyr"/>
      <charset val="204"/>
    </font>
    <font>
      <sz val="12"/>
      <name val="Cambria"/>
      <family val="1"/>
      <charset val="204"/>
      <scheme val="major"/>
    </font>
    <font>
      <b/>
      <sz val="10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name val="Tahoma"/>
      <family val="2"/>
      <charset val="204"/>
    </font>
    <font>
      <sz val="10"/>
      <color rgb="FFCC00CC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3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/>
    <xf numFmtId="0" fontId="0" fillId="0" borderId="1" xfId="0" applyBorder="1"/>
    <xf numFmtId="0" fontId="8" fillId="0" borderId="0" xfId="0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0" fontId="10" fillId="0" borderId="0" xfId="0" applyFont="1" applyFill="1"/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2" fontId="0" fillId="0" borderId="1" xfId="0" applyNumberForma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/>
    <xf numFmtId="0" fontId="12" fillId="0" borderId="1" xfId="0" applyFont="1" applyFill="1" applyBorder="1" applyAlignment="1">
      <alignment horizontal="center"/>
    </xf>
    <xf numFmtId="0" fontId="14" fillId="0" borderId="0" xfId="0" applyFont="1"/>
    <xf numFmtId="0" fontId="11" fillId="0" borderId="0" xfId="0" applyFont="1"/>
    <xf numFmtId="0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15" fillId="0" borderId="0" xfId="0" applyFont="1"/>
    <xf numFmtId="0" fontId="9" fillId="0" borderId="1" xfId="0" applyNumberFormat="1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0" fillId="0" borderId="1" xfId="0" applyNumberFormat="1" applyFill="1" applyBorder="1" applyAlignment="1">
      <alignment horizontal="left"/>
    </xf>
    <xf numFmtId="0" fontId="9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Fill="1" applyBorder="1"/>
    <xf numFmtId="14" fontId="0" fillId="0" borderId="1" xfId="0" applyNumberForma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1" fontId="9" fillId="0" borderId="3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7" fillId="0" borderId="0" xfId="0" applyFont="1"/>
    <xf numFmtId="0" fontId="9" fillId="0" borderId="0" xfId="0" applyFont="1" applyFill="1" applyAlignment="1">
      <alignment horizontal="center"/>
    </xf>
    <xf numFmtId="0" fontId="13" fillId="0" borderId="1" xfId="0" applyFont="1" applyBorder="1"/>
    <xf numFmtId="0" fontId="0" fillId="5" borderId="0" xfId="0" applyFill="1"/>
    <xf numFmtId="2" fontId="0" fillId="5" borderId="1" xfId="0" applyNumberForma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0" fillId="0" borderId="1" xfId="0" applyFill="1" applyBorder="1"/>
    <xf numFmtId="0" fontId="19" fillId="0" borderId="1" xfId="0" applyFont="1" applyFill="1" applyBorder="1"/>
    <xf numFmtId="0" fontId="19" fillId="0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Alignment="1">
      <alignment horizontal="center"/>
    </xf>
    <xf numFmtId="49" fontId="9" fillId="5" borderId="1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20" fillId="0" borderId="0" xfId="0" applyFont="1"/>
    <xf numFmtId="0" fontId="22" fillId="0" borderId="0" xfId="0" applyFont="1"/>
    <xf numFmtId="0" fontId="9" fillId="0" borderId="4" xfId="0" applyFont="1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0" fontId="21" fillId="0" borderId="1" xfId="0" applyFont="1" applyFill="1" applyBorder="1"/>
    <xf numFmtId="0" fontId="23" fillId="0" borderId="0" xfId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4" fillId="0" borderId="1" xfId="3" applyBorder="1"/>
    <xf numFmtId="2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1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17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5" fillId="0" borderId="1" xfId="0" applyFont="1" applyBorder="1"/>
    <xf numFmtId="0" fontId="0" fillId="5" borderId="1" xfId="0" applyFill="1" applyBorder="1"/>
    <xf numFmtId="164" fontId="0" fillId="6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15" fillId="3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ont="1" applyFill="1" applyBorder="1"/>
    <xf numFmtId="0" fontId="13" fillId="2" borderId="1" xfId="0" applyFont="1" applyFill="1" applyBorder="1"/>
    <xf numFmtId="0" fontId="17" fillId="3" borderId="1" xfId="0" applyFont="1" applyFill="1" applyBorder="1"/>
    <xf numFmtId="0" fontId="20" fillId="3" borderId="1" xfId="0" applyFont="1" applyFill="1" applyBorder="1"/>
    <xf numFmtId="0" fontId="17" fillId="0" borderId="1" xfId="0" applyFont="1" applyFill="1" applyBorder="1"/>
    <xf numFmtId="0" fontId="6" fillId="2" borderId="1" xfId="0" applyFont="1" applyFill="1" applyBorder="1"/>
    <xf numFmtId="0" fontId="0" fillId="3" borderId="1" xfId="0" applyFont="1" applyFill="1" applyBorder="1"/>
    <xf numFmtId="49" fontId="8" fillId="2" borderId="1" xfId="0" applyNumberFormat="1" applyFont="1" applyFill="1" applyBorder="1" applyAlignment="1">
      <alignment horizontal="left"/>
    </xf>
    <xf numFmtId="0" fontId="6" fillId="3" borderId="1" xfId="0" applyFont="1" applyFill="1" applyBorder="1"/>
    <xf numFmtId="0" fontId="0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2" fontId="24" fillId="0" borderId="4" xfId="0" applyNumberFormat="1" applyFont="1" applyFill="1" applyBorder="1" applyAlignment="1">
      <alignment horizontal="center"/>
    </xf>
    <xf numFmtId="0" fontId="24" fillId="0" borderId="0" xfId="0" applyFont="1"/>
    <xf numFmtId="0" fontId="9" fillId="0" borderId="0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0" fillId="2" borderId="1" xfId="0" applyFill="1" applyBorder="1" applyAlignment="1"/>
    <xf numFmtId="0" fontId="0" fillId="5" borderId="1" xfId="0" applyFont="1" applyFill="1" applyBorder="1"/>
    <xf numFmtId="1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9" fillId="0" borderId="2" xfId="0" applyFont="1" applyFill="1" applyBorder="1"/>
    <xf numFmtId="0" fontId="16" fillId="3" borderId="1" xfId="0" applyFont="1" applyFill="1" applyBorder="1"/>
    <xf numFmtId="0" fontId="17" fillId="7" borderId="1" xfId="0" applyFont="1" applyFill="1" applyBorder="1"/>
    <xf numFmtId="0" fontId="9" fillId="0" borderId="1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25" fillId="3" borderId="1" xfId="0" applyFont="1" applyFill="1" applyBorder="1"/>
    <xf numFmtId="14" fontId="15" fillId="0" borderId="0" xfId="0" applyNumberFormat="1" applyFont="1" applyAlignment="1">
      <alignment horizontal="left"/>
    </xf>
    <xf numFmtId="1" fontId="8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left"/>
    </xf>
    <xf numFmtId="49" fontId="8" fillId="8" borderId="1" xfId="0" applyNumberFormat="1" applyFont="1" applyFill="1" applyBorder="1" applyAlignment="1">
      <alignment horizontal="center" wrapText="1"/>
    </xf>
    <xf numFmtId="1" fontId="8" fillId="8" borderId="3" xfId="0" applyNumberFormat="1" applyFont="1" applyFill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1" fillId="0" borderId="1" xfId="0" applyFont="1" applyFill="1" applyBorder="1" applyAlignment="1">
      <alignment vertical="center"/>
    </xf>
    <xf numFmtId="0" fontId="0" fillId="0" borderId="6" xfId="0" applyFont="1" applyBorder="1" applyAlignment="1">
      <alignment horizontal="left"/>
    </xf>
    <xf numFmtId="14" fontId="21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26" fillId="7" borderId="1" xfId="0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7" fillId="5" borderId="1" xfId="0" applyNumberFormat="1" applyFont="1" applyFill="1" applyBorder="1" applyAlignment="1">
      <alignment horizontal="center"/>
    </xf>
    <xf numFmtId="0" fontId="27" fillId="0" borderId="1" xfId="4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8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5" fillId="5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6" applyBorder="1" applyAlignment="1">
      <alignment horizontal="center"/>
    </xf>
    <xf numFmtId="0" fontId="6" fillId="0" borderId="0" xfId="6" applyAlignment="1">
      <alignment horizontal="center"/>
    </xf>
    <xf numFmtId="0" fontId="6" fillId="0" borderId="1" xfId="6" applyFont="1" applyBorder="1" applyAlignment="1">
      <alignment horizontal="center"/>
    </xf>
    <xf numFmtId="1" fontId="9" fillId="0" borderId="0" xfId="6" applyNumberFormat="1" applyFont="1" applyAlignment="1">
      <alignment horizontal="center"/>
    </xf>
    <xf numFmtId="0" fontId="17" fillId="0" borderId="1" xfId="6" applyFont="1" applyBorder="1" applyAlignment="1">
      <alignment horizontal="center"/>
    </xf>
    <xf numFmtId="1" fontId="9" fillId="0" borderId="6" xfId="6" applyNumberFormat="1" applyFont="1" applyFill="1" applyBorder="1" applyAlignment="1">
      <alignment horizontal="center"/>
    </xf>
    <xf numFmtId="1" fontId="9" fillId="0" borderId="6" xfId="6" applyNumberFormat="1" applyFont="1" applyBorder="1" applyAlignment="1">
      <alignment horizontal="center"/>
    </xf>
    <xf numFmtId="1" fontId="9" fillId="0" borderId="7" xfId="6" applyNumberFormat="1" applyFont="1" applyBorder="1" applyAlignment="1">
      <alignment horizontal="center" vertical="center"/>
    </xf>
    <xf numFmtId="1" fontId="9" fillId="0" borderId="6" xfId="6" applyNumberFormat="1" applyFont="1" applyBorder="1" applyAlignment="1">
      <alignment horizontal="center" wrapText="1"/>
    </xf>
    <xf numFmtId="1" fontId="6" fillId="0" borderId="6" xfId="6" applyNumberFormat="1" applyFont="1" applyBorder="1" applyAlignment="1">
      <alignment horizontal="center"/>
    </xf>
    <xf numFmtId="1" fontId="21" fillId="0" borderId="6" xfId="6" applyNumberFormat="1" applyFont="1" applyFill="1" applyBorder="1" applyAlignment="1">
      <alignment horizontal="center"/>
    </xf>
    <xf numFmtId="1" fontId="21" fillId="0" borderId="7" xfId="6" applyNumberFormat="1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1" fontId="9" fillId="5" borderId="6" xfId="6" applyNumberFormat="1" applyFont="1" applyFill="1" applyBorder="1" applyAlignment="1">
      <alignment horizontal="center"/>
    </xf>
    <xf numFmtId="1" fontId="9" fillId="0" borderId="6" xfId="6" applyNumberFormat="1" applyFont="1" applyBorder="1" applyAlignment="1">
      <alignment horizontal="center" vertical="center"/>
    </xf>
    <xf numFmtId="0" fontId="6" fillId="0" borderId="6" xfId="6" applyBorder="1" applyAlignment="1">
      <alignment horizontal="center" vertical="center"/>
    </xf>
    <xf numFmtId="0" fontId="6" fillId="0" borderId="6" xfId="6" applyBorder="1" applyAlignment="1">
      <alignment horizontal="center"/>
    </xf>
    <xf numFmtId="0" fontId="6" fillId="0" borderId="6" xfId="6" applyFont="1" applyBorder="1" applyAlignment="1">
      <alignment horizontal="center"/>
    </xf>
    <xf numFmtId="0" fontId="17" fillId="0" borderId="6" xfId="6" applyFont="1" applyBorder="1" applyAlignment="1">
      <alignment horizontal="center"/>
    </xf>
    <xf numFmtId="0" fontId="24" fillId="0" borderId="6" xfId="6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6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9" fillId="0" borderId="7" xfId="6" applyNumberFormat="1" applyFont="1" applyFill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7" xfId="6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1" fontId="9" fillId="0" borderId="7" xfId="6" applyNumberFormat="1" applyFont="1" applyBorder="1" applyAlignment="1">
      <alignment horizontal="center" vertical="center"/>
    </xf>
    <xf numFmtId="0" fontId="23" fillId="0" borderId="1" xfId="1" applyFill="1" applyBorder="1"/>
    <xf numFmtId="0" fontId="23" fillId="0" borderId="1" xfId="1" applyBorder="1"/>
    <xf numFmtId="0" fontId="23" fillId="0" borderId="1" xfId="1" applyFill="1" applyBorder="1" applyAlignment="1">
      <alignment horizontal="left"/>
    </xf>
    <xf numFmtId="0" fontId="23" fillId="0" borderId="0" xfId="1"/>
    <xf numFmtId="0" fontId="23" fillId="0" borderId="1" xfId="1" applyFill="1" applyBorder="1" applyAlignment="1">
      <alignment vertical="center"/>
    </xf>
    <xf numFmtId="0" fontId="23" fillId="0" borderId="1" xfId="1" applyBorder="1" applyAlignment="1">
      <alignment horizontal="left" wrapText="1"/>
    </xf>
    <xf numFmtId="0" fontId="23" fillId="4" borderId="1" xfId="1" applyFill="1" applyBorder="1" applyAlignment="1">
      <alignment horizontal="left"/>
    </xf>
    <xf numFmtId="2" fontId="6" fillId="5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23" fillId="0" borderId="1" xfId="1" applyNumberFormat="1" applyFill="1" applyBorder="1" applyAlignment="1">
      <alignment horizontal="left"/>
    </xf>
    <xf numFmtId="1" fontId="23" fillId="0" borderId="1" xfId="1" applyNumberFormat="1" applyFill="1" applyBorder="1" applyAlignment="1">
      <alignment horizontal="left" vertical="center"/>
    </xf>
    <xf numFmtId="0" fontId="23" fillId="0" borderId="0" xfId="1" applyAlignment="1">
      <alignment vertical="center" wrapText="1"/>
    </xf>
    <xf numFmtId="0" fontId="0" fillId="0" borderId="8" xfId="6" applyFont="1" applyBorder="1" applyAlignment="1">
      <alignment horizontal="center" vertical="center"/>
    </xf>
    <xf numFmtId="1" fontId="23" fillId="0" borderId="1" xfId="1" applyNumberFormat="1" applyFill="1" applyBorder="1" applyAlignment="1">
      <alignment horizontal="left"/>
    </xf>
    <xf numFmtId="0" fontId="23" fillId="5" borderId="1" xfId="1" applyFill="1" applyBorder="1"/>
    <xf numFmtId="0" fontId="23" fillId="0" borderId="1" xfId="1" applyBorder="1" applyAlignment="1">
      <alignment vertical="center"/>
    </xf>
    <xf numFmtId="0" fontId="0" fillId="0" borderId="1" xfId="0" applyFont="1" applyBorder="1" applyAlignment="1">
      <alignment wrapText="1"/>
    </xf>
    <xf numFmtId="0" fontId="23" fillId="0" borderId="1" xfId="1" applyBorder="1" applyAlignment="1">
      <alignment horizontal="left"/>
    </xf>
    <xf numFmtId="0" fontId="23" fillId="0" borderId="1" xfId="1" applyBorder="1" applyAlignment="1"/>
    <xf numFmtId="0" fontId="0" fillId="0" borderId="7" xfId="6" applyFont="1" applyBorder="1" applyAlignment="1">
      <alignment horizontal="center"/>
    </xf>
    <xf numFmtId="0" fontId="23" fillId="0" borderId="2" xfId="1" applyFill="1" applyBorder="1"/>
    <xf numFmtId="0" fontId="17" fillId="0" borderId="0" xfId="0" applyFont="1" applyBorder="1" applyAlignment="1">
      <alignment horizontal="left"/>
    </xf>
    <xf numFmtId="49" fontId="9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21" fillId="0" borderId="0" xfId="0" applyFont="1" applyFill="1"/>
    <xf numFmtId="0" fontId="9" fillId="5" borderId="1" xfId="0" applyFont="1" applyFill="1" applyBorder="1" applyAlignment="1">
      <alignment horizontal="left"/>
    </xf>
    <xf numFmtId="0" fontId="29" fillId="9" borderId="3" xfId="0" applyFont="1" applyFill="1" applyBorder="1" applyAlignment="1">
      <alignment horizontal="center"/>
    </xf>
    <xf numFmtId="0" fontId="30" fillId="9" borderId="1" xfId="1" applyFont="1" applyFill="1" applyBorder="1"/>
    <xf numFmtId="1" fontId="31" fillId="9" borderId="6" xfId="6" applyNumberFormat="1" applyFont="1" applyFill="1" applyBorder="1" applyAlignment="1">
      <alignment horizontal="center"/>
    </xf>
    <xf numFmtId="2" fontId="29" fillId="9" borderId="1" xfId="0" applyNumberFormat="1" applyFont="1" applyFill="1" applyBorder="1" applyAlignment="1">
      <alignment horizontal="center"/>
    </xf>
    <xf numFmtId="14" fontId="29" fillId="9" borderId="1" xfId="0" applyNumberFormat="1" applyFont="1" applyFill="1" applyBorder="1" applyAlignment="1">
      <alignment horizontal="center"/>
    </xf>
    <xf numFmtId="0" fontId="29" fillId="9" borderId="1" xfId="0" applyFont="1" applyFill="1" applyBorder="1"/>
    <xf numFmtId="0" fontId="29" fillId="0" borderId="0" xfId="0" applyFont="1"/>
    <xf numFmtId="0" fontId="32" fillId="9" borderId="1" xfId="0" applyFont="1" applyFill="1" applyBorder="1"/>
    <xf numFmtId="0" fontId="0" fillId="0" borderId="1" xfId="6" applyFont="1" applyBorder="1" applyAlignment="1">
      <alignment horizontal="center"/>
    </xf>
    <xf numFmtId="0" fontId="0" fillId="0" borderId="1" xfId="6" applyFont="1" applyBorder="1" applyAlignment="1">
      <alignment horizontal="center" vertical="center"/>
    </xf>
    <xf numFmtId="0" fontId="15" fillId="8" borderId="1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7" fillId="7" borderId="1" xfId="0" applyFont="1" applyFill="1" applyBorder="1" applyAlignment="1"/>
    <xf numFmtId="0" fontId="0" fillId="7" borderId="1" xfId="0" applyFill="1" applyBorder="1"/>
    <xf numFmtId="0" fontId="33" fillId="0" borderId="1" xfId="1" applyFont="1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2" fontId="34" fillId="0" borderId="1" xfId="0" applyNumberFormat="1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34" fillId="0" borderId="0" xfId="0" applyFont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7" borderId="1" xfId="0" applyFont="1" applyFill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2" fontId="35" fillId="0" borderId="1" xfId="0" applyNumberFormat="1" applyFont="1" applyBorder="1" applyAlignment="1">
      <alignment horizontal="center"/>
    </xf>
    <xf numFmtId="2" fontId="35" fillId="0" borderId="1" xfId="0" applyNumberFormat="1" applyFont="1" applyFill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0" fontId="35" fillId="0" borderId="1" xfId="0" applyFont="1" applyFill="1" applyBorder="1"/>
    <xf numFmtId="0" fontId="35" fillId="0" borderId="0" xfId="0" applyFont="1"/>
    <xf numFmtId="0" fontId="6" fillId="0" borderId="1" xfId="1" applyFont="1" applyBorder="1"/>
    <xf numFmtId="14" fontId="34" fillId="0" borderId="1" xfId="0" applyNumberFormat="1" applyFont="1" applyBorder="1" applyAlignment="1">
      <alignment horizontal="center"/>
    </xf>
    <xf numFmtId="0" fontId="9" fillId="0" borderId="1" xfId="11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0" fontId="6" fillId="7" borderId="1" xfId="0" applyFont="1" applyFill="1" applyBorder="1"/>
    <xf numFmtId="3" fontId="0" fillId="0" borderId="1" xfId="0" applyNumberFormat="1" applyBorder="1"/>
    <xf numFmtId="0" fontId="38" fillId="0" borderId="0" xfId="0" applyFont="1"/>
    <xf numFmtId="0" fontId="0" fillId="3" borderId="1" xfId="0" applyFont="1" applyFill="1" applyBorder="1" applyAlignment="1">
      <alignment horizontal="center"/>
    </xf>
    <xf numFmtId="3" fontId="0" fillId="0" borderId="1" xfId="0" applyNumberFormat="1" applyFont="1" applyBorder="1"/>
    <xf numFmtId="0" fontId="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39" fillId="0" borderId="0" xfId="0" applyFont="1"/>
    <xf numFmtId="0" fontId="40" fillId="0" borderId="0" xfId="0" applyFont="1"/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36" fillId="7" borderId="1" xfId="0" applyFont="1" applyFill="1" applyBorder="1"/>
    <xf numFmtId="0" fontId="0" fillId="0" borderId="6" xfId="0" applyBorder="1"/>
  </cellXfs>
  <cellStyles count="19">
    <cellStyle name="Гиперссылка" xfId="1" builtinId="8"/>
    <cellStyle name="Обычный" xfId="0" builtinId="0"/>
    <cellStyle name="Обычный 2" xfId="2"/>
    <cellStyle name="Обычный 2 2" xfId="7"/>
    <cellStyle name="Обычный 2 2 2" xfId="16"/>
    <cellStyle name="Обычный 2 3" xfId="12"/>
    <cellStyle name="Обычный 3" xfId="3"/>
    <cellStyle name="Обычный 3 2" xfId="8"/>
    <cellStyle name="Обычный 3 2 2" xfId="17"/>
    <cellStyle name="Обычный 3 3" xfId="13"/>
    <cellStyle name="Обычный 4" xfId="4"/>
    <cellStyle name="Обычный 4 2" xfId="9"/>
    <cellStyle name="Обычный 4 2 2" xfId="18"/>
    <cellStyle name="Обычный 4 3" xfId="14"/>
    <cellStyle name="Обычный 5" xfId="6"/>
    <cellStyle name="Обычный 6" xfId="5"/>
    <cellStyle name="Обычный 6 2" xfId="15"/>
    <cellStyle name="Обычный 7" xfId="11"/>
    <cellStyle name="Обычный 8" xfId="10"/>
  </cellStyles>
  <dxfs count="0"/>
  <tableStyles count="0" defaultTableStyle="TableStyleMedium9" defaultPivotStyle="PivotStyleLight16"/>
  <colors>
    <mruColors>
      <color rgb="FFFF99FF"/>
      <color rgb="FFCC00CC"/>
      <color rgb="FF3399FF"/>
      <color rgb="FF0000FF"/>
      <color rgb="FFCC0099"/>
      <color rgb="FF3366FF"/>
      <color rgb="FF00FF00"/>
      <color rgb="FFFF9933"/>
      <color rgb="FFC88808"/>
      <color rgb="FF4916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ftdump.net/en/upa-usb-scripts/tata-407-r5f10dpjl-2.html" TargetMode="External"/><Relationship Id="rId299" Type="http://schemas.openxmlformats.org/officeDocument/2006/relationships/hyperlink" Target="https://www.softdump.net/en/upa-usb-scripts/chevy-25020.html" TargetMode="External"/><Relationship Id="rId21" Type="http://schemas.openxmlformats.org/officeDocument/2006/relationships/hyperlink" Target="https://www.softdump.net/en/upa-usb-scripts/focus-iii-c-max-95320.html" TargetMode="External"/><Relationship Id="rId63" Type="http://schemas.openxmlformats.org/officeDocument/2006/relationships/hyperlink" Target="https://www.softdump.net/en/upa-usb-scripts/lifan-x50-x60-24c16-en.html" TargetMode="External"/><Relationship Id="rId159" Type="http://schemas.openxmlformats.org/officeDocument/2006/relationships/hyperlink" Target="https://www.softdump.net/en/upa-usb-scripts/brilliance-v5-hz128-en.html" TargetMode="External"/><Relationship Id="rId324" Type="http://schemas.openxmlformats.org/officeDocument/2006/relationships/hyperlink" Target="https://www.softdump.net/en/upa-usb-scripts/geely-vision-9356-en.html" TargetMode="External"/><Relationship Id="rId366" Type="http://schemas.openxmlformats.org/officeDocument/2006/relationships/hyperlink" Target="https://www.softdump.net/en/upa-usb-scripts/renault-trafic-iii-2014.html" TargetMode="External"/><Relationship Id="rId531" Type="http://schemas.openxmlformats.org/officeDocument/2006/relationships/hyperlink" Target="https://www.softdump.net/en/upa-usb-scripts/medc17-tc1724-suzuki-maruti.html" TargetMode="External"/><Relationship Id="rId573" Type="http://schemas.openxmlformats.org/officeDocument/2006/relationships/hyperlink" Target="https://www.softdump.net/en/upa-usb-scripts/zotye-z100-mc9s12hy48.html" TargetMode="External"/><Relationship Id="rId629" Type="http://schemas.openxmlformats.org/officeDocument/2006/relationships/hyperlink" Target="https://www.softdump.net/en/upa-usb-scripts/edc17cp52-tc1797-fiat-ducato.html" TargetMode="External"/><Relationship Id="rId170" Type="http://schemas.openxmlformats.org/officeDocument/2006/relationships/hyperlink" Target="https://www.softdump.net/en/upa-usb-scripts/grand-vitara-vdo-2416-en.html" TargetMode="External"/><Relationship Id="rId226" Type="http://schemas.openxmlformats.org/officeDocument/2006/relationships/hyperlink" Target="https://www.softdump.net/en/upa-usb-scripts/eicher-canter-24c64.html" TargetMode="External"/><Relationship Id="rId433" Type="http://schemas.openxmlformats.org/officeDocument/2006/relationships/hyperlink" Target="https://www.softdump.net/en/upa-usb-scripts/volvo-vnl-truck-24c64.html" TargetMode="External"/><Relationship Id="rId268" Type="http://schemas.openxmlformats.org/officeDocument/2006/relationships/hyperlink" Target="https://www.softdump.net/en/upa-usb-scripts/fiat-alfa-srs.html" TargetMode="External"/><Relationship Id="rId475" Type="http://schemas.openxmlformats.org/officeDocument/2006/relationships/hyperlink" Target="https://www.softdump.net/en/upa-usb-scripts/edc17c69-tc1793-jeep.html" TargetMode="External"/><Relationship Id="rId32" Type="http://schemas.openxmlformats.org/officeDocument/2006/relationships/hyperlink" Target="https://www.softdump.net/ru/skripty-upa-usb/lada-schetmash-25xx.html" TargetMode="External"/><Relationship Id="rId74" Type="http://schemas.openxmlformats.org/officeDocument/2006/relationships/hyperlink" Target="https://www.softdump.net/en/upa-usb-scripts/citroen-picasso-1999-2017-en.html" TargetMode="External"/><Relationship Id="rId128" Type="http://schemas.openxmlformats.org/officeDocument/2006/relationships/hyperlink" Target="https://www.softdump.net/en/upa-usb-scripts/spark-93c86-en.html" TargetMode="External"/><Relationship Id="rId335" Type="http://schemas.openxmlformats.org/officeDocument/2006/relationships/hyperlink" Target="https://www.softdump.net/en/upa-usb-scripts/fiat-srs-spc560-2.html" TargetMode="External"/><Relationship Id="rId377" Type="http://schemas.openxmlformats.org/officeDocument/2006/relationships/hyperlink" Target="https://www.softdump.net/en/upa-usb-scripts/hattat-traktor-hours-93c56-2.html" TargetMode="External"/><Relationship Id="rId500" Type="http://schemas.openxmlformats.org/officeDocument/2006/relationships/hyperlink" Target="https://www.softdump.net/en/upa-usb-scripts/bmw-edc17c56.html" TargetMode="External"/><Relationship Id="rId542" Type="http://schemas.openxmlformats.org/officeDocument/2006/relationships/hyperlink" Target="https://www.softdump.net/en/upa-usb-scripts/kirloskar-generator-24c64-hours.html" TargetMode="External"/><Relationship Id="rId584" Type="http://schemas.openxmlformats.org/officeDocument/2006/relationships/hyperlink" Target="https://www.softdump.net/en/upa-usb-scripts/haval-srs-infineon.html" TargetMode="External"/><Relationship Id="rId5" Type="http://schemas.openxmlformats.org/officeDocument/2006/relationships/hyperlink" Target="https://www.softdump.net/en/upa-usb-scripts/mitsubishi-yazaki-yns-en.html" TargetMode="External"/><Relationship Id="rId181" Type="http://schemas.openxmlformats.org/officeDocument/2006/relationships/hyperlink" Target="https://www.softdump.net/en/upa-usb-scripts/dodge-journey-en.html" TargetMode="External"/><Relationship Id="rId237" Type="http://schemas.openxmlformats.org/officeDocument/2006/relationships/hyperlink" Target="https://www.softdump.net/en/upa-usb-scripts/suzuki-swift-vdo-9366.html" TargetMode="External"/><Relationship Id="rId402" Type="http://schemas.openxmlformats.org/officeDocument/2006/relationships/hyperlink" Target="https://www.softdump.net/en/upa-usb-scripts/ashok-leyland-dost-24c64-2.html" TargetMode="External"/><Relationship Id="rId279" Type="http://schemas.openxmlformats.org/officeDocument/2006/relationships/hyperlink" Target="https://www.softdump.net/en/upa-usb-scripts/mahindra-balazo-24c64-2.html" TargetMode="External"/><Relationship Id="rId444" Type="http://schemas.openxmlformats.org/officeDocument/2006/relationships/hyperlink" Target="https://www.softdump.net/en/upa-usb-scripts/kobelco-hours-93c66.html" TargetMode="External"/><Relationship Id="rId486" Type="http://schemas.openxmlformats.org/officeDocument/2006/relationships/hyperlink" Target="https://www.softdump.net/en/upa-usb-scripts/chery-s22-24c04.html" TargetMode="External"/><Relationship Id="rId43" Type="http://schemas.openxmlformats.org/officeDocument/2006/relationships/hyperlink" Target="https://www.softdump.net/en/upa-usb-scripts/cascadia-xhz512-en.html" TargetMode="External"/><Relationship Id="rId139" Type="http://schemas.openxmlformats.org/officeDocument/2006/relationships/hyperlink" Target="https://www.softdump.net/en/upa-usb-scripts/hc9-08-security-bytes-en.html" TargetMode="External"/><Relationship Id="rId290" Type="http://schemas.openxmlformats.org/officeDocument/2006/relationships/hyperlink" Target="https://www.softdump.net/en/upa-usb-scripts/china-srs.html" TargetMode="External"/><Relationship Id="rId304" Type="http://schemas.openxmlformats.org/officeDocument/2006/relationships/hyperlink" Target="https://www.softdump.net/en/upa-usb-scripts/zotye-nomad-2404.html" TargetMode="External"/><Relationship Id="rId346" Type="http://schemas.openxmlformats.org/officeDocument/2006/relationships/hyperlink" Target="https://www.softdump.net/en/upa-usb-scripts/piaggio-beverly-mb96f696-2.html" TargetMode="External"/><Relationship Id="rId388" Type="http://schemas.openxmlformats.org/officeDocument/2006/relationships/hyperlink" Target="https://www.softdump.net/en/upa-usb-scripts/geely-emgrand-7-xhy256-2.html" TargetMode="External"/><Relationship Id="rId511" Type="http://schemas.openxmlformats.org/officeDocument/2006/relationships/hyperlink" Target="https://www.softdump.net/en/upa-usb-scripts/hero-passion-pro-24c02.html" TargetMode="External"/><Relationship Id="rId553" Type="http://schemas.openxmlformats.org/officeDocument/2006/relationships/hyperlink" Target="https://www.softdump.net/en/upa-usb-scripts/hero-passion-pro-r5f10-2020.html" TargetMode="External"/><Relationship Id="rId609" Type="http://schemas.openxmlformats.org/officeDocument/2006/relationships/hyperlink" Target="https://www.softdump.net/en/upa-usb-scripts/med17-5-21-vag-tc1782.html" TargetMode="External"/><Relationship Id="rId85" Type="http://schemas.openxmlformats.org/officeDocument/2006/relationships/hyperlink" Target="https://www.softdump.net/en/upa-usb-scripts/kamaz-maz-2402-2404.html" TargetMode="External"/><Relationship Id="rId150" Type="http://schemas.openxmlformats.org/officeDocument/2006/relationships/hyperlink" Target="https://www.softdump.net/en/upa-usb-scripts/lifan-cebrium-720.html" TargetMode="External"/><Relationship Id="rId192" Type="http://schemas.openxmlformats.org/officeDocument/2006/relationships/hyperlink" Target="https://www.softdump.net/en/upa-usb-scripts/jeep-grand-charokee-2.html" TargetMode="External"/><Relationship Id="rId206" Type="http://schemas.openxmlformats.org/officeDocument/2006/relationships/hyperlink" Target="https://www.softdump.net/en/upa-usb-scripts/grand-vitara-visteon.html" TargetMode="External"/><Relationship Id="rId413" Type="http://schemas.openxmlformats.org/officeDocument/2006/relationships/hyperlink" Target="https://www.softdump.net/en/upa-usb-scripts/bosch-mahindra-md1cs018.html" TargetMode="External"/><Relationship Id="rId595" Type="http://schemas.openxmlformats.org/officeDocument/2006/relationships/hyperlink" Target="https://www.softdump.net/en/upa-usb-scripts/dsg7-dq200-vag-km.html" TargetMode="External"/><Relationship Id="rId248" Type="http://schemas.openxmlformats.org/officeDocument/2006/relationships/hyperlink" Target="https://www.softdump.net/en/upa-usb-scripts/citroen-c-elysse.html" TargetMode="External"/><Relationship Id="rId455" Type="http://schemas.openxmlformats.org/officeDocument/2006/relationships/hyperlink" Target="https://www.softdump.net/en/upa-usb-scripts/sym-joymax-24c02.html" TargetMode="External"/><Relationship Id="rId497" Type="http://schemas.openxmlformats.org/officeDocument/2006/relationships/hyperlink" Target="https://www.softdump.net/en/upa-usb-scripts/t&#252;mosan-trakt&#246;r-24c16.html" TargetMode="External"/><Relationship Id="rId620" Type="http://schemas.openxmlformats.org/officeDocument/2006/relationships/hyperlink" Target="https://www.softdump.net/en/upa-usb-scripts/kymco-grand-dink-93c46.html" TargetMode="External"/><Relationship Id="rId12" Type="http://schemas.openxmlformats.org/officeDocument/2006/relationships/hyperlink" Target="https://www.softdump.net/en/upa-usb-scripts/nissan-visteon-en.html" TargetMode="External"/><Relationship Id="rId108" Type="http://schemas.openxmlformats.org/officeDocument/2006/relationships/hyperlink" Target="https://www.softdump.net/en/upa-usb-scripts/moto-guzzi-digitek-24c16-2.html" TargetMode="External"/><Relationship Id="rId315" Type="http://schemas.openxmlformats.org/officeDocument/2006/relationships/hyperlink" Target="https://www.softdump.net/en/upa-usb-scripts/denyo-dca-150es-24c16.html" TargetMode="External"/><Relationship Id="rId357" Type="http://schemas.openxmlformats.org/officeDocument/2006/relationships/hyperlink" Target="https://www.softdump.net/en/upa-usb-scripts/kymco-bike-r5f-2.html" TargetMode="External"/><Relationship Id="rId522" Type="http://schemas.openxmlformats.org/officeDocument/2006/relationships/hyperlink" Target="https://www.softdump.net/en/upa-usb-scripts/hyundai-palisade-s6j332.html" TargetMode="External"/><Relationship Id="rId54" Type="http://schemas.openxmlformats.org/officeDocument/2006/relationships/hyperlink" Target="https://www.softdump.net/en/upa-usb-scripts/fluence-megane-iii.html" TargetMode="External"/><Relationship Id="rId96" Type="http://schemas.openxmlformats.org/officeDocument/2006/relationships/hyperlink" Target="https://www.softdump.net/en/upa-usb-scripts/stels-atv-800-24c16-2.html" TargetMode="External"/><Relationship Id="rId161" Type="http://schemas.openxmlformats.org/officeDocument/2006/relationships/hyperlink" Target="https://www.softdump.net/en/upa-usb-scripts/ford-kuga-algo-2432-en.html" TargetMode="External"/><Relationship Id="rId217" Type="http://schemas.openxmlformats.org/officeDocument/2006/relationships/hyperlink" Target="https://www.softdump.net/en/upa-usb-scripts/hyundai-eon-9s12xhy128.html" TargetMode="External"/><Relationship Id="rId399" Type="http://schemas.openxmlformats.org/officeDocument/2006/relationships/hyperlink" Target="https://www.softdump.net/en/upa-usb-scripts/force-one-9s12xhz256.html" TargetMode="External"/><Relationship Id="rId564" Type="http://schemas.openxmlformats.org/officeDocument/2006/relationships/hyperlink" Target="https://www.softdump.net/en/upa-usb-scripts/massey-ferguson-93c46-hours.html" TargetMode="External"/><Relationship Id="rId259" Type="http://schemas.openxmlformats.org/officeDocument/2006/relationships/hyperlink" Target="https://www.softdump.net/en/upa-usb-scripts/hyosung-gt250-24c16-2.html" TargetMode="External"/><Relationship Id="rId424" Type="http://schemas.openxmlformats.org/officeDocument/2006/relationships/hyperlink" Target="https://www.softdump.net/en/upa-usb-scripts/vw-gol-24c64.html" TargetMode="External"/><Relationship Id="rId466" Type="http://schemas.openxmlformats.org/officeDocument/2006/relationships/hyperlink" Target="https://www.softdump.net/en/upa-usb-scripts/isuzu-generator-hours-93c46.html" TargetMode="External"/><Relationship Id="rId631" Type="http://schemas.openxmlformats.org/officeDocument/2006/relationships/hyperlink" Target="https://www.softdump.net/en/upa-usb-scripts/honda-renesas-srs.html" TargetMode="External"/><Relationship Id="rId23" Type="http://schemas.openxmlformats.org/officeDocument/2006/relationships/hyperlink" Target="https://www.softdump.net/en/upa-usb-scripts/ford-visteon-en.html" TargetMode="External"/><Relationship Id="rId119" Type="http://schemas.openxmlformats.org/officeDocument/2006/relationships/hyperlink" Target="https://www.softdump.net/en/upa-usb-scripts/japan-yns-dash-93xx-en.html" TargetMode="External"/><Relationship Id="rId270" Type="http://schemas.openxmlformats.org/officeDocument/2006/relationships/hyperlink" Target="https://www.softdump.net/en/upa-usb-scripts/foton-tunland-24c64-2.html" TargetMode="External"/><Relationship Id="rId326" Type="http://schemas.openxmlformats.org/officeDocument/2006/relationships/hyperlink" Target="https://www.softdump.net/ru/skripty-upa-usb/ecu-m74-m86-registrator.html" TargetMode="External"/><Relationship Id="rId533" Type="http://schemas.openxmlformats.org/officeDocument/2006/relationships/hyperlink" Target="https://www.softdump.net/en/upa-usb-scripts/dsg6-dq250-vag-km-hours.html" TargetMode="External"/><Relationship Id="rId65" Type="http://schemas.openxmlformats.org/officeDocument/2006/relationships/hyperlink" Target="https://www.softdump.net/en/upa-usb-scripts/chery-tiggo-xhy256-en.html" TargetMode="External"/><Relationship Id="rId130" Type="http://schemas.openxmlformats.org/officeDocument/2006/relationships/hyperlink" Target="https://www.softdump.net/en/upa-usb-scripts/korea-japan-fujitsu-mb91f.html" TargetMode="External"/><Relationship Id="rId368" Type="http://schemas.openxmlformats.org/officeDocument/2006/relationships/hyperlink" Target="https://www.softdump.net/ru/skripty-upa-usb/volga-sm-chrysler-25040.html" TargetMode="External"/><Relationship Id="rId575" Type="http://schemas.openxmlformats.org/officeDocument/2006/relationships/hyperlink" Target="https://www.softdump.net/en/upa-usb-scripts/vag-srs-tricore-tc233.html" TargetMode="External"/><Relationship Id="rId172" Type="http://schemas.openxmlformats.org/officeDocument/2006/relationships/hyperlink" Target="https://www.softdump.net/en/upa-usb-scripts/maruti-suzuki-new-25320.html" TargetMode="External"/><Relationship Id="rId228" Type="http://schemas.openxmlformats.org/officeDocument/2006/relationships/hyperlink" Target="https://www.softdump.net/en/upa-usb-scripts/swift-nec-d70f35xx.html" TargetMode="External"/><Relationship Id="rId435" Type="http://schemas.openxmlformats.org/officeDocument/2006/relationships/hyperlink" Target="https://www.softdump.net/en/upa-usb-scripts/kia-niro-24c32.html" TargetMode="External"/><Relationship Id="rId477" Type="http://schemas.openxmlformats.org/officeDocument/2006/relationships/hyperlink" Target="https://www.softdump.net/en/upa-usb-scripts/delphi-dcm2-7-mahindra.html" TargetMode="External"/><Relationship Id="rId600" Type="http://schemas.openxmlformats.org/officeDocument/2006/relationships/hyperlink" Target="https://www.softdump.net/en/upa-usb-scripts/edc17c50-bmw-km-hr.html" TargetMode="External"/><Relationship Id="rId281" Type="http://schemas.openxmlformats.org/officeDocument/2006/relationships/hyperlink" Target="https://www.softdump.net/en/upa-usb-scripts/isuzu-forward-24c64-2.html" TargetMode="External"/><Relationship Id="rId337" Type="http://schemas.openxmlformats.org/officeDocument/2006/relationships/hyperlink" Target="https://www.softdump.net/en/upa-usb-scripts/tata-truck-haiva-24c64-2.html" TargetMode="External"/><Relationship Id="rId502" Type="http://schemas.openxmlformats.org/officeDocument/2006/relationships/hyperlink" Target="https://www.softdump.net/en/upa-usb-scripts/polaris-24c64.html" TargetMode="External"/><Relationship Id="rId34" Type="http://schemas.openxmlformats.org/officeDocument/2006/relationships/hyperlink" Target="https://www.softdump.net/en/upa-usb-scripts/sas-89245-74010-en.html" TargetMode="External"/><Relationship Id="rId76" Type="http://schemas.openxmlformats.org/officeDocument/2006/relationships/hyperlink" Target="https://www.softdump.net/en/upa-usb-scripts/citroen-c5-all-2000-2017-en.html" TargetMode="External"/><Relationship Id="rId141" Type="http://schemas.openxmlformats.org/officeDocument/2006/relationships/hyperlink" Target="https://www.softdump.net/en/upa-usb-scripts/freightliner-truck-en.html" TargetMode="External"/><Relationship Id="rId379" Type="http://schemas.openxmlformats.org/officeDocument/2006/relationships/hyperlink" Target="https://www.softdump.net/en/upa-usb-scripts/yamaha-tenere-rl78.html" TargetMode="External"/><Relationship Id="rId544" Type="http://schemas.openxmlformats.org/officeDocument/2006/relationships/hyperlink" Target="https://www.softdump.net/en/upa-usb-scripts/vag-edc17cp54-tc1793-km.html" TargetMode="External"/><Relationship Id="rId586" Type="http://schemas.openxmlformats.org/officeDocument/2006/relationships/hyperlink" Target="https://www.softdump.net/en/upa-usb-scripts/bajaj-dominor-24c02.html" TargetMode="External"/><Relationship Id="rId7" Type="http://schemas.openxmlformats.org/officeDocument/2006/relationships/hyperlink" Target="https://www.softdump.net/en/upa-usb-scripts/lc200-yazaki-2016-en.html" TargetMode="External"/><Relationship Id="rId183" Type="http://schemas.openxmlformats.org/officeDocument/2006/relationships/hyperlink" Target="https://www.softdump.net/en/upa-usb-scripts/honda-bike-24c04-2.html" TargetMode="External"/><Relationship Id="rId239" Type="http://schemas.openxmlformats.org/officeDocument/2006/relationships/hyperlink" Target="https://www.softdump.net/en/upa-usb-scripts/hyundai-xcient-2416.html" TargetMode="External"/><Relationship Id="rId390" Type="http://schemas.openxmlformats.org/officeDocument/2006/relationships/hyperlink" Target="https://www.softdump.net/en/upa-usb-scripts/jeep-wrangler-unlimited-9377.html" TargetMode="External"/><Relationship Id="rId404" Type="http://schemas.openxmlformats.org/officeDocument/2006/relationships/hyperlink" Target="https://www.softdump.net/en/upa-usb-scripts/renault-edc17c42-mileage.html" TargetMode="External"/><Relationship Id="rId446" Type="http://schemas.openxmlformats.org/officeDocument/2006/relationships/hyperlink" Target="https://www.softdump.net/en/upa-usb-scripts/jeep-wrangler-93c56.html" TargetMode="External"/><Relationship Id="rId611" Type="http://schemas.openxmlformats.org/officeDocument/2006/relationships/hyperlink" Target="https://www.softdump.net/ru/skripty-upa-usb/&#1090;&#1088;&#1072;&#1082;&#1090;&#1086;&#1088;-k700-pic18f2520.html" TargetMode="External"/><Relationship Id="rId250" Type="http://schemas.openxmlformats.org/officeDocument/2006/relationships/hyperlink" Target="https://www.softdump.net/en/upa-usb-scripts/nissan-kicks-95128.html" TargetMode="External"/><Relationship Id="rId292" Type="http://schemas.openxmlformats.org/officeDocument/2006/relationships/hyperlink" Target="https://www.softdump.net/en/upa-usb-scripts/tvs-city-plus-r5f10d-2.html" TargetMode="External"/><Relationship Id="rId306" Type="http://schemas.openxmlformats.org/officeDocument/2006/relationships/hyperlink" Target="https://www.softdump.net/en/upa-usb-scripts/haval-h6-93a56.html" TargetMode="External"/><Relationship Id="rId488" Type="http://schemas.openxmlformats.org/officeDocument/2006/relationships/hyperlink" Target="https://www.softdump.net/en/upa-usb-scripts/daewoo-novus-truck-24c64.html" TargetMode="External"/><Relationship Id="rId45" Type="http://schemas.openxmlformats.org/officeDocument/2006/relationships/hyperlink" Target="https://www.softdump.net/en/upa-usb-scripts/toyota-sas-2402-v1-en.html" TargetMode="External"/><Relationship Id="rId87" Type="http://schemas.openxmlformats.org/officeDocument/2006/relationships/hyperlink" Target="https://www.softdump.net/en/upa-usb-scripts/toyota-lexus-yazaki-v1-en.html" TargetMode="External"/><Relationship Id="rId110" Type="http://schemas.openxmlformats.org/officeDocument/2006/relationships/hyperlink" Target="https://www.softdump.net/en/upa-usb-scripts/cerato-2020-crypto-2432-en.html" TargetMode="External"/><Relationship Id="rId348" Type="http://schemas.openxmlformats.org/officeDocument/2006/relationships/hyperlink" Target="https://www.softdump.net/en/upa-usb-scripts/mitsubishi-srs-2.html" TargetMode="External"/><Relationship Id="rId513" Type="http://schemas.openxmlformats.org/officeDocument/2006/relationships/hyperlink" Target="https://www.softdump.net/en/upa-usb-scripts/vag-egs-at-aisin-8-speed-95640.html" TargetMode="External"/><Relationship Id="rId555" Type="http://schemas.openxmlformats.org/officeDocument/2006/relationships/hyperlink" Target="https://www.softdump.net/en/upa-usb-scripts/takeuchi-excavator-95256-hours.html" TargetMode="External"/><Relationship Id="rId597" Type="http://schemas.openxmlformats.org/officeDocument/2006/relationships/hyperlink" Target="https://www.softdump.net/en/upa-usb-scripts/audi-tt-a3-912dg128-crc.html" TargetMode="External"/><Relationship Id="rId152" Type="http://schemas.openxmlformats.org/officeDocument/2006/relationships/hyperlink" Target="https://www.softdump.net/ru/skripty-upa-usb/mtz-belarus-2408.html" TargetMode="External"/><Relationship Id="rId194" Type="http://schemas.openxmlformats.org/officeDocument/2006/relationships/hyperlink" Target="https://www.softdump.net/en/upa-usb-scripts/ford-expedition-2.html" TargetMode="External"/><Relationship Id="rId208" Type="http://schemas.openxmlformats.org/officeDocument/2006/relationships/hyperlink" Target="https://www.softdump.net/en/upa-usb-scripts/ford-ranger-24c16.html" TargetMode="External"/><Relationship Id="rId415" Type="http://schemas.openxmlformats.org/officeDocument/2006/relationships/hyperlink" Target="https://www.softdump.net/en/upa-usb-scripts/hamm-soil-compactor-24lc256-hr.html" TargetMode="External"/><Relationship Id="rId457" Type="http://schemas.openxmlformats.org/officeDocument/2006/relationships/hyperlink" Target="https://www.softdump.net/en/upa-usb-scripts/edc17c10-tc1797-peugeot-citroen-km.html" TargetMode="External"/><Relationship Id="rId622" Type="http://schemas.openxmlformats.org/officeDocument/2006/relationships/hyperlink" Target="https://www.softdump.net/en/upa-usb-scripts/yutong-bus-zk6938hb9-24c16.html" TargetMode="External"/><Relationship Id="rId261" Type="http://schemas.openxmlformats.org/officeDocument/2006/relationships/hyperlink" Target="https://www.softdump.net/en/upa-usb-scripts/changan-supervan-24c08-2.html" TargetMode="External"/><Relationship Id="rId499" Type="http://schemas.openxmlformats.org/officeDocument/2006/relationships/hyperlink" Target="https://www.softdump.net/en/upa-usb-scripts/piaggio-medley-r5f10dpj.html" TargetMode="External"/><Relationship Id="rId14" Type="http://schemas.openxmlformats.org/officeDocument/2006/relationships/hyperlink" Target="https://www.softdump.net/en/upa-usb-scripts/toyota-denso-v3-en.html" TargetMode="External"/><Relationship Id="rId56" Type="http://schemas.openxmlformats.org/officeDocument/2006/relationships/hyperlink" Target="https://www.softdump.net/en/upa-usb-scripts/astra-h-zafira-b-en.html" TargetMode="External"/><Relationship Id="rId317" Type="http://schemas.openxmlformats.org/officeDocument/2006/relationships/hyperlink" Target="https://www.softdump.net/en/upa-usb-scripts/honda-bikes-visteon-dash-24xx.html" TargetMode="External"/><Relationship Id="rId359" Type="http://schemas.openxmlformats.org/officeDocument/2006/relationships/hyperlink" Target="https://www.softdump.net/en/upa-usb-scripts/jac-s4-sei4-24c08-2.html" TargetMode="External"/><Relationship Id="rId524" Type="http://schemas.openxmlformats.org/officeDocument/2006/relationships/hyperlink" Target="https://www.softdump.net/en/upa-usb-scripts/honda-srs-tricore-tc234.html" TargetMode="External"/><Relationship Id="rId566" Type="http://schemas.openxmlformats.org/officeDocument/2006/relationships/hyperlink" Target="https://www.softdump.net/en/upa-usb-scripts/mazda-bt-50-new-yazaki-93c66.html" TargetMode="External"/><Relationship Id="rId98" Type="http://schemas.openxmlformats.org/officeDocument/2006/relationships/hyperlink" Target="https://www.softdump.net/en/upa-usb-scripts/mitsubishi-sas-8651a134-en.html" TargetMode="External"/><Relationship Id="rId121" Type="http://schemas.openxmlformats.org/officeDocument/2006/relationships/hyperlink" Target="https://www.softdump.net/en/upa-usb-scripts/peugeot-3008-5008-en.html" TargetMode="External"/><Relationship Id="rId163" Type="http://schemas.openxmlformats.org/officeDocument/2006/relationships/hyperlink" Target="https://www.softdump.net/en/upa-usb-scripts/howo-a7-95640-en.html" TargetMode="External"/><Relationship Id="rId219" Type="http://schemas.openxmlformats.org/officeDocument/2006/relationships/hyperlink" Target="https://www.softdump.net/en/upa-usb-scripts/mahindra-scorpio-9s12xhy128.html" TargetMode="External"/><Relationship Id="rId370" Type="http://schemas.openxmlformats.org/officeDocument/2006/relationships/hyperlink" Target="https://www.softdump.net/en/upa-usb-scripts/case-24c32-2.html" TargetMode="External"/><Relationship Id="rId426" Type="http://schemas.openxmlformats.org/officeDocument/2006/relationships/hyperlink" Target="https://www.softdump.net/ru/skripty-upa-usb/lada-m74-m86-immo-off-2.html" TargetMode="External"/><Relationship Id="rId230" Type="http://schemas.openxmlformats.org/officeDocument/2006/relationships/hyperlink" Target="https://www.softdump.net/en/upa-usb-scripts/bajaj-pulsar-ns200-93lc46.html" TargetMode="External"/><Relationship Id="rId468" Type="http://schemas.openxmlformats.org/officeDocument/2006/relationships/hyperlink" Target="https://www.softdump.net/en/upa-usb-scripts/tvs-apache-93c76.html" TargetMode="External"/><Relationship Id="rId25" Type="http://schemas.openxmlformats.org/officeDocument/2006/relationships/hyperlink" Target="https://www.softdump.net/en/upa-usb-scripts/itelma-en.html" TargetMode="External"/><Relationship Id="rId67" Type="http://schemas.openxmlformats.org/officeDocument/2006/relationships/hyperlink" Target="https://www.softdump.net/en/upa-usb-scripts/nissan-old-kansei-93xx-en.html" TargetMode="External"/><Relationship Id="rId272" Type="http://schemas.openxmlformats.org/officeDocument/2006/relationships/hyperlink" Target="https://www.softdump.net/en/upa-usb-scripts/renault-kwid-2.html" TargetMode="External"/><Relationship Id="rId328" Type="http://schemas.openxmlformats.org/officeDocument/2006/relationships/hyperlink" Target="https://www.softdump.net/en/upa-usb-scripts/renault-scenic-3-2416-&#1091;&#1090;.html" TargetMode="External"/><Relationship Id="rId535" Type="http://schemas.openxmlformats.org/officeDocument/2006/relationships/hyperlink" Target="https://www.softdump.net/en/upa-usb-scripts/renault-dacia-srs-renesas-rh850.html" TargetMode="External"/><Relationship Id="rId577" Type="http://schemas.openxmlformats.org/officeDocument/2006/relationships/hyperlink" Target="https://www.softdump.net/en/upa-usb-scripts/sym-galaxy-pic16f1947.html" TargetMode="External"/><Relationship Id="rId132" Type="http://schemas.openxmlformats.org/officeDocument/2006/relationships/hyperlink" Target="https://www.softdump.net/en/upa-usb-scripts/polaris-93c66-2.html" TargetMode="External"/><Relationship Id="rId174" Type="http://schemas.openxmlformats.org/officeDocument/2006/relationships/hyperlink" Target="https://www.softdump.net/en/upa-usb-scripts/ford-f150-24xx-en.html" TargetMode="External"/><Relationship Id="rId381" Type="http://schemas.openxmlformats.org/officeDocument/2006/relationships/hyperlink" Target="https://www.softdump.net/en/upa-usb-scripts/hyundai-reina-24c16-2.html" TargetMode="External"/><Relationship Id="rId602" Type="http://schemas.openxmlformats.org/officeDocument/2006/relationships/hyperlink" Target="https://www.softdump.net/en/upa-usb-scripts/cat-caterpillar-24c16.html" TargetMode="External"/><Relationship Id="rId241" Type="http://schemas.openxmlformats.org/officeDocument/2006/relationships/hyperlink" Target="https://www.softdump.net/en/upa-usb-scripts/mustang-9s12dg-h-128.html" TargetMode="External"/><Relationship Id="rId437" Type="http://schemas.openxmlformats.org/officeDocument/2006/relationships/hyperlink" Target="https://www.softdump.net/en/upa-usb-scripts/renault-srs-tricore.html" TargetMode="External"/><Relationship Id="rId479" Type="http://schemas.openxmlformats.org/officeDocument/2006/relationships/hyperlink" Target="https://www.softdump.net/en/upa-usb-scripts/yamaha-yxz1000rss-2018-mb96f6a6.html" TargetMode="External"/><Relationship Id="rId36" Type="http://schemas.openxmlformats.org/officeDocument/2006/relationships/hyperlink" Target="https://www.softdump.net/en/upa-usb-scripts/emgrand-x7-xhz512-en.html" TargetMode="External"/><Relationship Id="rId283" Type="http://schemas.openxmlformats.org/officeDocument/2006/relationships/hyperlink" Target="https://www.softdump.net/en/upa-usb-scripts/renault-triber-2417.html" TargetMode="External"/><Relationship Id="rId339" Type="http://schemas.openxmlformats.org/officeDocument/2006/relationships/hyperlink" Target="https://www.softdump.net/en/upa-usb-scripts/tata-aria-24c04-2.html" TargetMode="External"/><Relationship Id="rId490" Type="http://schemas.openxmlformats.org/officeDocument/2006/relationships/hyperlink" Target="https://www.softdump.net/en/upa-usb-scripts/tata-marcopolo-24c64.html" TargetMode="External"/><Relationship Id="rId504" Type="http://schemas.openxmlformats.org/officeDocument/2006/relationships/hyperlink" Target="https://www.softdump.net/en/upa-usb-scripts/tata-signa-r5f10tpj.html" TargetMode="External"/><Relationship Id="rId546" Type="http://schemas.openxmlformats.org/officeDocument/2006/relationships/hyperlink" Target="https://www.softdump.net/en/upa-usb-scripts/mahindra-xuv700-24c16.html" TargetMode="External"/><Relationship Id="rId78" Type="http://schemas.openxmlformats.org/officeDocument/2006/relationships/hyperlink" Target="https://www.softdump.net/en/upa-usb-scripts/kamaz-vdo-9346-en.html" TargetMode="External"/><Relationship Id="rId101" Type="http://schemas.openxmlformats.org/officeDocument/2006/relationships/hyperlink" Target="https://www.softdump.net/en/upa-usb-scripts/kia-hyundai-srs-package-3.html" TargetMode="External"/><Relationship Id="rId143" Type="http://schemas.openxmlformats.org/officeDocument/2006/relationships/hyperlink" Target="https://www.softdump.net/en/upa-usb-scripts/mazda-srs-infineon-2.html" TargetMode="External"/><Relationship Id="rId185" Type="http://schemas.openxmlformats.org/officeDocument/2006/relationships/hyperlink" Target="https://www.softdump.net/en/upa-usb-scripts/nissan-altima-24c16-2.html" TargetMode="External"/><Relationship Id="rId350" Type="http://schemas.openxmlformats.org/officeDocument/2006/relationships/hyperlink" Target="https://www.softdump.net/en/upa-usb-scripts/cfmoto-clt1310079b-pic16f1947-2.html" TargetMode="External"/><Relationship Id="rId406" Type="http://schemas.openxmlformats.org/officeDocument/2006/relationships/hyperlink" Target="https://www.softdump.net/en/upa-usb-scripts/renault-edc17c84-tc1782-mileage-2.html" TargetMode="External"/><Relationship Id="rId588" Type="http://schemas.openxmlformats.org/officeDocument/2006/relationships/hyperlink" Target="https://www.softdump.net/en/upa-usb-scripts/bmw-mevd17-2-5.html" TargetMode="External"/><Relationship Id="rId9" Type="http://schemas.openxmlformats.org/officeDocument/2006/relationships/hyperlink" Target="https://www.softdump.net/en/upa-usb-scripts/geely-93c66-en.html" TargetMode="External"/><Relationship Id="rId210" Type="http://schemas.openxmlformats.org/officeDocument/2006/relationships/hyperlink" Target="https://www.softdump.net/en/upa-usb-scripts/subaru-sas-27582aj000.html" TargetMode="External"/><Relationship Id="rId392" Type="http://schemas.openxmlformats.org/officeDocument/2006/relationships/hyperlink" Target="https://www.softdump.net/en/upa-usb-scripts/changan-cs35-xhy128-2.html" TargetMode="External"/><Relationship Id="rId448" Type="http://schemas.openxmlformats.org/officeDocument/2006/relationships/hyperlink" Target="https://www.softdump.net/en/upa-usb-scripts/cat-320d2-ecu-25c256-hours.html" TargetMode="External"/><Relationship Id="rId613" Type="http://schemas.openxmlformats.org/officeDocument/2006/relationships/hyperlink" Target="https://www.softdump.net/en/upa-usb-scripts/honda-elite-24c04.html" TargetMode="External"/><Relationship Id="rId252" Type="http://schemas.openxmlformats.org/officeDocument/2006/relationships/hyperlink" Target="https://www.softdump.net/en/upa-usb-scripts/isuzu-d-max-9386.html" TargetMode="External"/><Relationship Id="rId294" Type="http://schemas.openxmlformats.org/officeDocument/2006/relationships/hyperlink" Target="https://www.softdump.net/en/upa-usb-scripts/yamaha-bws-fi-pic16f1946-2.html" TargetMode="External"/><Relationship Id="rId308" Type="http://schemas.openxmlformats.org/officeDocument/2006/relationships/hyperlink" Target="https://www.softdump.net/en/upa-usb-scripts/bharat-benz-truck-2416.html" TargetMode="External"/><Relationship Id="rId515" Type="http://schemas.openxmlformats.org/officeDocument/2006/relationships/hyperlink" Target="https://www.softdump.net/en/upa-usb-scripts/vag-egs-at-aisin-6-speed-95320.html" TargetMode="External"/><Relationship Id="rId47" Type="http://schemas.openxmlformats.org/officeDocument/2006/relationships/hyperlink" Target="https://www.softdump.net/en/upa-usb-scripts/sail-xeq512-en.html" TargetMode="External"/><Relationship Id="rId89" Type="http://schemas.openxmlformats.org/officeDocument/2006/relationships/hyperlink" Target="https://www.softdump.net/en/upa-usb-scripts/stels-600gt-700gt-800d.html" TargetMode="External"/><Relationship Id="rId112" Type="http://schemas.openxmlformats.org/officeDocument/2006/relationships/hyperlink" Target="https://www.softdump.net/en/upa-usb-scripts/ford-falcon-2416-en.html" TargetMode="External"/><Relationship Id="rId154" Type="http://schemas.openxmlformats.org/officeDocument/2006/relationships/hyperlink" Target="https://www.softdump.net/en/upa-usb-scripts/clio-megane-ii-2404-en.html" TargetMode="External"/><Relationship Id="rId361" Type="http://schemas.openxmlformats.org/officeDocument/2006/relationships/hyperlink" Target="https://www.softdump.net/en/upa-usb-scripts/ford-cargo-2464-en.html" TargetMode="External"/><Relationship Id="rId557" Type="http://schemas.openxmlformats.org/officeDocument/2006/relationships/hyperlink" Target="https://www.softdump.net/en/upa-usb-scripts/sym-maxsym-400-93c46.html" TargetMode="External"/><Relationship Id="rId599" Type="http://schemas.openxmlformats.org/officeDocument/2006/relationships/hyperlink" Target="https://www.softdump.net/en/upa-usb-scripts/edc17c70-ford-km-hr.html" TargetMode="External"/><Relationship Id="rId196" Type="http://schemas.openxmlformats.org/officeDocument/2006/relationships/hyperlink" Target="https://www.softdump.net/en/upa-usb-scripts/tata-24c64-2.html" TargetMode="External"/><Relationship Id="rId417" Type="http://schemas.openxmlformats.org/officeDocument/2006/relationships/hyperlink" Target="https://www.softdump.net/en/upa-usb-scripts/mg-hector-s6j324.html" TargetMode="External"/><Relationship Id="rId459" Type="http://schemas.openxmlformats.org/officeDocument/2006/relationships/hyperlink" Target="https://www.softdump.net/en/upa-usb-scripts/me-17-9-23-tc1724-renault.html" TargetMode="External"/><Relationship Id="rId624" Type="http://schemas.openxmlformats.org/officeDocument/2006/relationships/hyperlink" Target="https://www.softdump.net/en/upa-usb-scripts/brp-can-am-ecu-mg1ca920.html" TargetMode="External"/><Relationship Id="rId16" Type="http://schemas.openxmlformats.org/officeDocument/2006/relationships/hyperlink" Target="https://www.softdump.net/en/upa-usb-scripts/cf-moto-24xx-en.html" TargetMode="External"/><Relationship Id="rId221" Type="http://schemas.openxmlformats.org/officeDocument/2006/relationships/hyperlink" Target="https://www.softdump.net/en/upa-usb-scripts/hyundai-santro-24c16-2.html" TargetMode="External"/><Relationship Id="rId263" Type="http://schemas.openxmlformats.org/officeDocument/2006/relationships/hyperlink" Target="https://www.softdump.net/en/upa-usb-scripts/jac-rober-2020-9s12xhy256-2.html" TargetMode="External"/><Relationship Id="rId319" Type="http://schemas.openxmlformats.org/officeDocument/2006/relationships/hyperlink" Target="https://www.softdump.net/en/upa-usb-scripts/geely-gc7-9356.html" TargetMode="External"/><Relationship Id="rId470" Type="http://schemas.openxmlformats.org/officeDocument/2006/relationships/hyperlink" Target="https://www.softdump.net/en/upa-usb-scripts/smart-w451.html" TargetMode="External"/><Relationship Id="rId526" Type="http://schemas.openxmlformats.org/officeDocument/2006/relationships/hyperlink" Target="https://www.softdump.net/en/upa-usb-scripts/me-17-9-21-tc1724-kia-hyundai.html" TargetMode="External"/><Relationship Id="rId58" Type="http://schemas.openxmlformats.org/officeDocument/2006/relationships/hyperlink" Target="https://www.softdump.net/en/upa-usb-scripts/megane-ii-visteon-9356-en.html" TargetMode="External"/><Relationship Id="rId123" Type="http://schemas.openxmlformats.org/officeDocument/2006/relationships/hyperlink" Target="https://www.softdump.net/en/upa-usb-scripts/captiva-mc9s12hz256.html" TargetMode="External"/><Relationship Id="rId330" Type="http://schemas.openxmlformats.org/officeDocument/2006/relationships/hyperlink" Target="https://www.softdump.net/en/upa-usb-scripts/hyundai-ioniq-2432-en.html" TargetMode="External"/><Relationship Id="rId568" Type="http://schemas.openxmlformats.org/officeDocument/2006/relationships/hyperlink" Target="https://www.softdump.net/en/upa-usb-scripts/kawasaki-ninja-250sl-pic18f85k90.html" TargetMode="External"/><Relationship Id="rId165" Type="http://schemas.openxmlformats.org/officeDocument/2006/relationships/hyperlink" Target="https://www.softdump.net/en/upa-usb-scripts/toyota-lexus-yazaki-v3.html" TargetMode="External"/><Relationship Id="rId372" Type="http://schemas.openxmlformats.org/officeDocument/2006/relationships/hyperlink" Target="https://www.softdump.net/en/upa-usb-scripts/bmw-me17-2-4-42-tc1793-2.html" TargetMode="External"/><Relationship Id="rId428" Type="http://schemas.openxmlformats.org/officeDocument/2006/relationships/hyperlink" Target="https://www.softdump.net/en/upa-usb-scripts/volvo-infineon-srs.html" TargetMode="External"/><Relationship Id="rId232" Type="http://schemas.openxmlformats.org/officeDocument/2006/relationships/hyperlink" Target="https://www.softdump.net/en/upa-usb-scripts/gw-voleex-c30-9s12hy48.html" TargetMode="External"/><Relationship Id="rId274" Type="http://schemas.openxmlformats.org/officeDocument/2006/relationships/hyperlink" Target="https://www.softdump.net/en/upa-usb-scripts/toyota-nec-d70f3535-2.html" TargetMode="External"/><Relationship Id="rId481" Type="http://schemas.openxmlformats.org/officeDocument/2006/relationships/hyperlink" Target="https://www.softdump.net/en/upa-usb-scripts/toyota-sas-rl78-renesas.html" TargetMode="External"/><Relationship Id="rId27" Type="http://schemas.openxmlformats.org/officeDocument/2006/relationships/hyperlink" Target="https://www.softdump.net/en/upa-usb-scripts/logan-largus-93c56-en.html" TargetMode="External"/><Relationship Id="rId69" Type="http://schemas.openxmlformats.org/officeDocument/2006/relationships/hyperlink" Target="https://www.softdump.net/en/upa-usb-scripts/suzuki-sx4-2010-en.html" TargetMode="External"/><Relationship Id="rId134" Type="http://schemas.openxmlformats.org/officeDocument/2006/relationships/hyperlink" Target="https://www.softdump.net/en/upa-usb-scripts/denso-v4-93xx-en.html" TargetMode="External"/><Relationship Id="rId537" Type="http://schemas.openxmlformats.org/officeDocument/2006/relationships/hyperlink" Target="https://www.softdump.net/en/upa-usb-scripts/sym-joyride-24c02.html" TargetMode="External"/><Relationship Id="rId579" Type="http://schemas.openxmlformats.org/officeDocument/2006/relationships/hyperlink" Target="https://www.softdump.net/en/upa-usb-scripts/edc17c81-jac-tc1782.html" TargetMode="External"/><Relationship Id="rId80" Type="http://schemas.openxmlformats.org/officeDocument/2006/relationships/hyperlink" Target="https://www.softdump.net/en/upa-usb-scripts/hyundai-kia-nec-70f3536-en.html" TargetMode="External"/><Relationship Id="rId176" Type="http://schemas.openxmlformats.org/officeDocument/2006/relationships/hyperlink" Target="https://www.softdump.net/en/upa-usb-scripts/chevrolet-2404-en.html" TargetMode="External"/><Relationship Id="rId341" Type="http://schemas.openxmlformats.org/officeDocument/2006/relationships/hyperlink" Target="https://www.softdump.net/en/upa-usb-scripts/yamaha-grizzly-24c02-2.html" TargetMode="External"/><Relationship Id="rId383" Type="http://schemas.openxmlformats.org/officeDocument/2006/relationships/hyperlink" Target="https://www.softdump.net/en/upa-usb-scripts/liugong-pic12f675-2.html" TargetMode="External"/><Relationship Id="rId439" Type="http://schemas.openxmlformats.org/officeDocument/2006/relationships/hyperlink" Target="https://www.softdump.net/en/upa-usb-scripts/suzuki-grand-vitara-95320.html" TargetMode="External"/><Relationship Id="rId590" Type="http://schemas.openxmlformats.org/officeDocument/2006/relationships/hyperlink" Target="https://www.softdump.net/en/upa-usb-scripts/mercedes-b-class-w246-dash-95640.html" TargetMode="External"/><Relationship Id="rId604" Type="http://schemas.openxmlformats.org/officeDocument/2006/relationships/hyperlink" Target="https://www.softdump.net/en/upa-usb-scripts/shaanxi-shacman-93c86-66.html" TargetMode="External"/><Relationship Id="rId201" Type="http://schemas.openxmlformats.org/officeDocument/2006/relationships/hyperlink" Target="https://www.softdump.net/en/upa-usb-scripts/gw-hover-h2.html" TargetMode="External"/><Relationship Id="rId243" Type="http://schemas.openxmlformats.org/officeDocument/2006/relationships/hyperlink" Target="https://www.softdump.net/en/upa-usb-scripts/clio-kaptur-kicks.html" TargetMode="External"/><Relationship Id="rId285" Type="http://schemas.openxmlformats.org/officeDocument/2006/relationships/hyperlink" Target="https://www.softdump.net/en/upa-usb-scripts/renault-srs-spc560-2.html" TargetMode="External"/><Relationship Id="rId450" Type="http://schemas.openxmlformats.org/officeDocument/2006/relationships/hyperlink" Target="https://www.softdump.net/en/upa-usb-scripts/thaco-tb82-mc9s12xhz512.html" TargetMode="External"/><Relationship Id="rId506" Type="http://schemas.openxmlformats.org/officeDocument/2006/relationships/hyperlink" Target="https://www.softdump.net/en/upa-usb-scripts/new-holland-93c86.html" TargetMode="External"/><Relationship Id="rId17" Type="http://schemas.openxmlformats.org/officeDocument/2006/relationships/hyperlink" Target="https://www.softdump.net/en/upa-usb-scripts/ford-convers-24c16-en.html" TargetMode="External"/><Relationship Id="rId38" Type="http://schemas.openxmlformats.org/officeDocument/2006/relationships/hyperlink" Target="https://www.softdump.net/en/upa-usb-scripts/renault-dacia-srs-3.html" TargetMode="External"/><Relationship Id="rId59" Type="http://schemas.openxmlformats.org/officeDocument/2006/relationships/hyperlink" Target="https://www.softdump.net/en/upa-usb-scripts/suzuki-bike-yns-en.html" TargetMode="External"/><Relationship Id="rId103" Type="http://schemas.openxmlformats.org/officeDocument/2006/relationships/hyperlink" Target="https://www.softdump.net/en/upa-usb-scripts/aprilia-pegaso-24c16-2.html" TargetMode="External"/><Relationship Id="rId124" Type="http://schemas.openxmlformats.org/officeDocument/2006/relationships/hyperlink" Target="https://www.softdump.net/en/upa-usb-scripts/peugeot-308-en.html" TargetMode="External"/><Relationship Id="rId310" Type="http://schemas.openxmlformats.org/officeDocument/2006/relationships/hyperlink" Target="https://www.softdump.net/en/upa-usb-scripts/yamaha-majesty-pic16f946.html" TargetMode="External"/><Relationship Id="rId492" Type="http://schemas.openxmlformats.org/officeDocument/2006/relationships/hyperlink" Target="https://www.softdump.net/en/upa-usb-scripts/kia-hyundai-edc17cp62-km.html" TargetMode="External"/><Relationship Id="rId527" Type="http://schemas.openxmlformats.org/officeDocument/2006/relationships/hyperlink" Target="https://www.softdump.net/en/upa-usb-scripts/renault-infineon-srs.html" TargetMode="External"/><Relationship Id="rId548" Type="http://schemas.openxmlformats.org/officeDocument/2006/relationships/hyperlink" Target="https://www.softdump.net/en/upa-usb-scripts/edc17c08-kia-hyundai-tc1766.html" TargetMode="External"/><Relationship Id="rId569" Type="http://schemas.openxmlformats.org/officeDocument/2006/relationships/hyperlink" Target="https://www.softdump.net/en/upa-usb-scripts/aprilia-sr160-24c02.html" TargetMode="External"/><Relationship Id="rId70" Type="http://schemas.openxmlformats.org/officeDocument/2006/relationships/hyperlink" Target="https://www.softdump.net/en/upa-usb-scripts/aveo-9s12hz256-en.html" TargetMode="External"/><Relationship Id="rId91" Type="http://schemas.openxmlformats.org/officeDocument/2006/relationships/hyperlink" Target="https://www.softdump.net/en/upa-usb-scripts/cfmoto-9346-en.html" TargetMode="External"/><Relationship Id="rId145" Type="http://schemas.openxmlformats.org/officeDocument/2006/relationships/hyperlink" Target="https://www.softdump.net/en/upa-usb-scripts/dodge-chrysler-srs-2.html" TargetMode="External"/><Relationship Id="rId166" Type="http://schemas.openxmlformats.org/officeDocument/2006/relationships/hyperlink" Target="https://www.softdump.net/en/upa-usb-scripts/transit-9376-en.html" TargetMode="External"/><Relationship Id="rId187" Type="http://schemas.openxmlformats.org/officeDocument/2006/relationships/hyperlink" Target="https://www.softdump.net/en/upa-usb-scripts/stels-viking-2416-2.html" TargetMode="External"/><Relationship Id="rId331" Type="http://schemas.openxmlformats.org/officeDocument/2006/relationships/hyperlink" Target="https://www.softdump.net/en/upa-usb-scripts/me17-2-tc1797-bsm-x-nha-2.html" TargetMode="External"/><Relationship Id="rId352" Type="http://schemas.openxmlformats.org/officeDocument/2006/relationships/hyperlink" Target="https://www.softdump.net/en/upa-usb-scripts/suzuki-srs-spc560.html" TargetMode="External"/><Relationship Id="rId373" Type="http://schemas.openxmlformats.org/officeDocument/2006/relationships/hyperlink" Target="https://www.softdump.net/en/upa-usb-scripts/nissan-pickup-d21-95020.html" TargetMode="External"/><Relationship Id="rId394" Type="http://schemas.openxmlformats.org/officeDocument/2006/relationships/hyperlink" Target="https://www.softdump.net/en/upa-usb-scripts/hyundai-hours-pic16f1936-2.html" TargetMode="External"/><Relationship Id="rId408" Type="http://schemas.openxmlformats.org/officeDocument/2006/relationships/hyperlink" Target="https://www.softdump.net/en/upa-usb-scripts/maruti-carry-95040-en.html" TargetMode="External"/><Relationship Id="rId429" Type="http://schemas.openxmlformats.org/officeDocument/2006/relationships/hyperlink" Target="https://www.softdump.net/en/upa-usb-scripts/maxus-t60-idv-9s12xhy128.html" TargetMode="External"/><Relationship Id="rId580" Type="http://schemas.openxmlformats.org/officeDocument/2006/relationships/hyperlink" Target="https://www.softdump.net/en/upa-usb-scripts/vw-caravelle-24c64.html" TargetMode="External"/><Relationship Id="rId615" Type="http://schemas.openxmlformats.org/officeDocument/2006/relationships/hyperlink" Target="https://www.softdump.net/en/upa-usb-scripts/vespa-gts300-hpe-24c512.html" TargetMode="External"/><Relationship Id="rId1" Type="http://schemas.openxmlformats.org/officeDocument/2006/relationships/hyperlink" Target="http://www.softdump.net/" TargetMode="External"/><Relationship Id="rId212" Type="http://schemas.openxmlformats.org/officeDocument/2006/relationships/hyperlink" Target="https://www.softdump.net/en/upa-usb-scripts/fabia-9386.html" TargetMode="External"/><Relationship Id="rId233" Type="http://schemas.openxmlformats.org/officeDocument/2006/relationships/hyperlink" Target="https://www.softdump.net/en/upa-usb-scripts/ford-f-series-denso-9386.html" TargetMode="External"/><Relationship Id="rId254" Type="http://schemas.openxmlformats.org/officeDocument/2006/relationships/hyperlink" Target="https://www.softdump.net/ru/skripty-upa-usb/uaz-srs-spc560.html" TargetMode="External"/><Relationship Id="rId440" Type="http://schemas.openxmlformats.org/officeDocument/2006/relationships/hyperlink" Target="https://www.softdump.net/en/upa-usb-scripts/ems3125-ecu-renault-dacia-vaz-km.html" TargetMode="External"/><Relationship Id="rId28" Type="http://schemas.openxmlformats.org/officeDocument/2006/relationships/hyperlink" Target="https://www.softdump.net/en/upa-usb-scripts/japan-dash-yns-93xx-set-1-en.html" TargetMode="External"/><Relationship Id="rId49" Type="http://schemas.openxmlformats.org/officeDocument/2006/relationships/hyperlink" Target="https://www.softdump.net/en/scripts-packages/ecu-2.html" TargetMode="External"/><Relationship Id="rId114" Type="http://schemas.openxmlformats.org/officeDocument/2006/relationships/hyperlink" Target="https://www.softdump.net/en/upa-usb-scripts/cherokee-v-kl-us-eu-2.html" TargetMode="External"/><Relationship Id="rId275" Type="http://schemas.openxmlformats.org/officeDocument/2006/relationships/hyperlink" Target="https://www.softdump.net/en/upa-usb-scripts/ford-renesas-srs-3.html" TargetMode="External"/><Relationship Id="rId296" Type="http://schemas.openxmlformats.org/officeDocument/2006/relationships/hyperlink" Target="https://www.softdump.net/en/upa-usb-scripts/jeep-68hc912b32.html" TargetMode="External"/><Relationship Id="rId300" Type="http://schemas.openxmlformats.org/officeDocument/2006/relationships/hyperlink" Target="https://www.softdump.net/en/upa-usb-scripts/chery-tiggo-mb91f.html" TargetMode="External"/><Relationship Id="rId461" Type="http://schemas.openxmlformats.org/officeDocument/2006/relationships/hyperlink" Target="https://www.softdump.net/en/upa-usb-scripts/edc17c69-tc1793-fiat-km.html" TargetMode="External"/><Relationship Id="rId482" Type="http://schemas.openxmlformats.org/officeDocument/2006/relationships/hyperlink" Target="https://www.softdump.net/en/upa-usb-scripts/suzuki-sky-wave-key-id-93c46.html" TargetMode="External"/><Relationship Id="rId517" Type="http://schemas.openxmlformats.org/officeDocument/2006/relationships/hyperlink" Target="https://www.softdump.net/en/upa-usb-scripts/edc17cp52-tc1797-iveco.html" TargetMode="External"/><Relationship Id="rId538" Type="http://schemas.openxmlformats.org/officeDocument/2006/relationships/hyperlink" Target="https://www.softdump.net/en/upa-usb-scripts/range-rover-visteon-24c16.html" TargetMode="External"/><Relationship Id="rId559" Type="http://schemas.openxmlformats.org/officeDocument/2006/relationships/hyperlink" Target="https://www.softdump.net/en/upa-usb-scripts/honda-cb1300-pic16f1947.html" TargetMode="External"/><Relationship Id="rId60" Type="http://schemas.openxmlformats.org/officeDocument/2006/relationships/hyperlink" Target="https://www.softdump.net/en/upa-usb-scripts/kia-hyundai-mac7242-2.html" TargetMode="External"/><Relationship Id="rId81" Type="http://schemas.openxmlformats.org/officeDocument/2006/relationships/hyperlink" Target="https://www.softdump.net/en/upa-usb-scripts/berlingo.html" TargetMode="External"/><Relationship Id="rId135" Type="http://schemas.openxmlformats.org/officeDocument/2006/relationships/hyperlink" Target="https://www.softdump.net/en/upa-usb-scripts/aveo-rezzo-motorola-en.html" TargetMode="External"/><Relationship Id="rId156" Type="http://schemas.openxmlformats.org/officeDocument/2006/relationships/hyperlink" Target="https://www.softdump.net/ru/skripty-upa-usb/kamaz-ametek-ts-1-xhz256.html" TargetMode="External"/><Relationship Id="rId177" Type="http://schemas.openxmlformats.org/officeDocument/2006/relationships/hyperlink" Target="https://www.softdump.net/en/upa-usb-scripts/dodge-24c16-en.html" TargetMode="External"/><Relationship Id="rId198" Type="http://schemas.openxmlformats.org/officeDocument/2006/relationships/hyperlink" Target="https://www.softdump.net/en/upa-usb-scripts/mahindra-bolero-24xx-2.html" TargetMode="External"/><Relationship Id="rId321" Type="http://schemas.openxmlformats.org/officeDocument/2006/relationships/hyperlink" Target="https://www.softdump.net/en/upa-usb-scripts/john-deere-hours-2416-en.html" TargetMode="External"/><Relationship Id="rId342" Type="http://schemas.openxmlformats.org/officeDocument/2006/relationships/hyperlink" Target="https://www.softdump.net/en/upa-usb-scripts/dodge-chrysler-bcm-mc68hc-2.html" TargetMode="External"/><Relationship Id="rId363" Type="http://schemas.openxmlformats.org/officeDocument/2006/relationships/hyperlink" Target="https://www.softdump.net/en/upa-usb-scripts/kymco-pic16f1946-2.html" TargetMode="External"/><Relationship Id="rId384" Type="http://schemas.openxmlformats.org/officeDocument/2006/relationships/hyperlink" Target="https://www.softdump.net/en/upa-usb-scripts/vag-immo.html" TargetMode="External"/><Relationship Id="rId419" Type="http://schemas.openxmlformats.org/officeDocument/2006/relationships/hyperlink" Target="https://www.softdump.net/en/upa-usb-scripts/yamaha-xenter-pic16f946.html" TargetMode="External"/><Relationship Id="rId570" Type="http://schemas.openxmlformats.org/officeDocument/2006/relationships/hyperlink" Target="https://www.softdump.net/en/upa-usb-scripts/hitachi-zx-300l-dash-ecu-93c86.html" TargetMode="External"/><Relationship Id="rId591" Type="http://schemas.openxmlformats.org/officeDocument/2006/relationships/hyperlink" Target="https://www.softdump.net/en/upa-usb-scripts/me17-9-61-tc1724-suzuki-maruti.html" TargetMode="External"/><Relationship Id="rId605" Type="http://schemas.openxmlformats.org/officeDocument/2006/relationships/hyperlink" Target="https://www.softdump.net/en/upa-usb-scripts/edc17cp49-tc1797-bmw-km-hours.html" TargetMode="External"/><Relationship Id="rId626" Type="http://schemas.openxmlformats.org/officeDocument/2006/relationships/hyperlink" Target="https://www.softdump.net/en/upa-usb-scripts/renault-sid305,306,307,310-km.html" TargetMode="External"/><Relationship Id="rId202" Type="http://schemas.openxmlformats.org/officeDocument/2006/relationships/hyperlink" Target="https://www.softdump.net/ru/skripty-upa-usb/gazel-pic16f884.html" TargetMode="External"/><Relationship Id="rId223" Type="http://schemas.openxmlformats.org/officeDocument/2006/relationships/hyperlink" Target="https://www.softdump.net/en/upa-usb-scripts/tata-harrier-24c32-2.html" TargetMode="External"/><Relationship Id="rId244" Type="http://schemas.openxmlformats.org/officeDocument/2006/relationships/hyperlink" Target="https://www.softdump.net/en/upa-usb-scripts/dongfeng-minivan-24c04.html" TargetMode="External"/><Relationship Id="rId430" Type="http://schemas.openxmlformats.org/officeDocument/2006/relationships/hyperlink" Target="https://www.softdump.net/en/upa-usb-scripts/case-and-cat-pic16f913.html" TargetMode="External"/><Relationship Id="rId18" Type="http://schemas.openxmlformats.org/officeDocument/2006/relationships/hyperlink" Target="https://www.softdump.net/en/upa-usb-scripts/gm-bcm-24c16-25160-en.html" TargetMode="External"/><Relationship Id="rId39" Type="http://schemas.openxmlformats.org/officeDocument/2006/relationships/hyperlink" Target="https://www.softdump.net/en/upa-usb-scripts/shaanxi-shacman-24xx-en.html" TargetMode="External"/><Relationship Id="rId265" Type="http://schemas.openxmlformats.org/officeDocument/2006/relationships/hyperlink" Target="https://www.softdump.net/en/upa-usb-scripts/mahindra-xylo-93lc56-2.html" TargetMode="External"/><Relationship Id="rId286" Type="http://schemas.openxmlformats.org/officeDocument/2006/relationships/hyperlink" Target="https://www.softdump.net/en/upa-usb-scripts/spc560-xprog-upa-dump-converter-2.html" TargetMode="External"/><Relationship Id="rId451" Type="http://schemas.openxmlformats.org/officeDocument/2006/relationships/hyperlink" Target="https://www.softdump.net/en/upa-usb-scripts/jcb-hours-pic16f1936-2.html" TargetMode="External"/><Relationship Id="rId472" Type="http://schemas.openxmlformats.org/officeDocument/2006/relationships/hyperlink" Target="https://www.softdump.net/ru/skripty-upa-usb/lada-vaz-srs.html" TargetMode="External"/><Relationship Id="rId493" Type="http://schemas.openxmlformats.org/officeDocument/2006/relationships/hyperlink" Target="https://www.softdump.net/en/upa-usb-scripts/wv-passat-b5-mc68hc711kg2-kg4.html" TargetMode="External"/><Relationship Id="rId507" Type="http://schemas.openxmlformats.org/officeDocument/2006/relationships/hyperlink" Target="https://www.softdump.net/en/upa-usb-scripts/suzuki-edc17c69.html" TargetMode="External"/><Relationship Id="rId528" Type="http://schemas.openxmlformats.org/officeDocument/2006/relationships/hyperlink" Target="https://www.softdump.net/en/upa-usb-scripts/me17-8-5-brp-sea-doo-hours.html" TargetMode="External"/><Relationship Id="rId549" Type="http://schemas.openxmlformats.org/officeDocument/2006/relationships/hyperlink" Target="https://www.softdump.net/en/upa-usb-scripts/vag-edc17c74-tc1793.html" TargetMode="External"/><Relationship Id="rId50" Type="http://schemas.openxmlformats.org/officeDocument/2006/relationships/hyperlink" Target="https://www.softdump.net/en/scripts-packages/all-inclusive-en.html" TargetMode="External"/><Relationship Id="rId104" Type="http://schemas.openxmlformats.org/officeDocument/2006/relationships/hyperlink" Target="https://www.softdump.net/en/upa-usb-scripts/ibiza-cordoba-9s12h256-2.html" TargetMode="External"/><Relationship Id="rId125" Type="http://schemas.openxmlformats.org/officeDocument/2006/relationships/hyperlink" Target="https://www.softdump.net/en/upa-usb-scripts/kamaz-itelma-9s12hy64.html" TargetMode="External"/><Relationship Id="rId146" Type="http://schemas.openxmlformats.org/officeDocument/2006/relationships/hyperlink" Target="https://www.softdump.net/en/upa-usb-scripts/haima-3-dash-en.html" TargetMode="External"/><Relationship Id="rId167" Type="http://schemas.openxmlformats.org/officeDocument/2006/relationships/hyperlink" Target="https://www.softdump.net/en/upa-usb-scripts/hunk-bike-2404-en.html" TargetMode="External"/><Relationship Id="rId188" Type="http://schemas.openxmlformats.org/officeDocument/2006/relationships/hyperlink" Target="https://www.softdump.net/en/upa-usb-scripts/traktor-k700-pic16f688-2.html" TargetMode="External"/><Relationship Id="rId311" Type="http://schemas.openxmlformats.org/officeDocument/2006/relationships/hyperlink" Target="https://www.softdump.net/en/upa-usb-scripts/vag-dash-part1.html" TargetMode="External"/><Relationship Id="rId332" Type="http://schemas.openxmlformats.org/officeDocument/2006/relationships/hyperlink" Target="https://www.softdump.net/en/upa-usb-scripts/tafe-tractor-pic16f914-en.html" TargetMode="External"/><Relationship Id="rId353" Type="http://schemas.openxmlformats.org/officeDocument/2006/relationships/hyperlink" Target="https://www.softdump.net/en/upa-usb-scripts/gm-old-cars-95021.html" TargetMode="External"/><Relationship Id="rId374" Type="http://schemas.openxmlformats.org/officeDocument/2006/relationships/hyperlink" Target="https://www.softdump.net/en/upa-usb-scripts/vw-gol-2010-2416-crypto.html" TargetMode="External"/><Relationship Id="rId395" Type="http://schemas.openxmlformats.org/officeDocument/2006/relationships/hyperlink" Target="https://www.softdump.net/en/upa-usb-scripts/jeep-wrangler-95321.html" TargetMode="External"/><Relationship Id="rId409" Type="http://schemas.openxmlformats.org/officeDocument/2006/relationships/hyperlink" Target="https://www.softdump.net/en/upa-usb-scripts/triumph-moto-24c32.html" TargetMode="External"/><Relationship Id="rId560" Type="http://schemas.openxmlformats.org/officeDocument/2006/relationships/hyperlink" Target="https://www.softdump.net/en/upa-usb-scripts/toyota-proace.html" TargetMode="External"/><Relationship Id="rId581" Type="http://schemas.openxmlformats.org/officeDocument/2006/relationships/hyperlink" Target="https://www.softdump.net/en/upa-usb-scripts/89245-06080-toyota-sas.html" TargetMode="External"/><Relationship Id="rId71" Type="http://schemas.openxmlformats.org/officeDocument/2006/relationships/hyperlink" Target="https://www.softdump.net/en/upa-usb-scripts/citroen-c1-9356-en.html" TargetMode="External"/><Relationship Id="rId92" Type="http://schemas.openxmlformats.org/officeDocument/2006/relationships/hyperlink" Target="https://www.softdump.net/en/upa-usb-scripts/hex-injector.html" TargetMode="External"/><Relationship Id="rId213" Type="http://schemas.openxmlformats.org/officeDocument/2006/relationships/hyperlink" Target="https://www.softdump.net/en/upa-usb-scripts/suzuki-wagon-r-95320.html" TargetMode="External"/><Relationship Id="rId234" Type="http://schemas.openxmlformats.org/officeDocument/2006/relationships/hyperlink" Target="https://www.softdump.net/en/upa-usb-scripts/ford-figo-24c16.html" TargetMode="External"/><Relationship Id="rId420" Type="http://schemas.openxmlformats.org/officeDocument/2006/relationships/hyperlink" Target="https://www.softdump.net/en/upa-usb-scripts/yamaha-waverunner-clt1310079b.html" TargetMode="External"/><Relationship Id="rId616" Type="http://schemas.openxmlformats.org/officeDocument/2006/relationships/hyperlink" Target="https://www.softdump.net/en/upa-usb-scripts/ford-f-350-mc68hc912d60.html" TargetMode="External"/><Relationship Id="rId2" Type="http://schemas.openxmlformats.org/officeDocument/2006/relationships/hyperlink" Target="https://www.softdump.net/en/upa-usb-scripts/freelander-hc912d60a.htmlhttps:/www.softdump.net/administrator/index.php?option=com_joomlakassa&amp;task=product.edit&amp;id=35" TargetMode="External"/><Relationship Id="rId29" Type="http://schemas.openxmlformats.org/officeDocument/2006/relationships/hyperlink" Target="https://www.softdump.net/en/upa-usb-scripts/daewoo-mahindra-pic-en.html" TargetMode="External"/><Relationship Id="rId255" Type="http://schemas.openxmlformats.org/officeDocument/2006/relationships/hyperlink" Target="https://www.softdump.net/en/upa-usb-scripts/force-traveller-95161.html" TargetMode="External"/><Relationship Id="rId276" Type="http://schemas.openxmlformats.org/officeDocument/2006/relationships/hyperlink" Target="https://www.softdump.net/en/upa-usb-scripts/chevrolet-tahoe-25081.html" TargetMode="External"/><Relationship Id="rId297" Type="http://schemas.openxmlformats.org/officeDocument/2006/relationships/hyperlink" Target="https://www.softdump.net/en/upa-usb-scripts/hyundai-kia-ecu-edc17cp14-2.html" TargetMode="External"/><Relationship Id="rId441" Type="http://schemas.openxmlformats.org/officeDocument/2006/relationships/hyperlink" Target="https://www.softdump.net/en/upa-usb-scripts/hino-dutro-93c66.html" TargetMode="External"/><Relationship Id="rId462" Type="http://schemas.openxmlformats.org/officeDocument/2006/relationships/hyperlink" Target="https://www.softdump.net/en/upa-usb-scripts/sonalika-tractor-24c04-hours.html" TargetMode="External"/><Relationship Id="rId483" Type="http://schemas.openxmlformats.org/officeDocument/2006/relationships/hyperlink" Target="https://www.softdump.net/en/upa-usb-scripts/honda-ridgeline-mc9s12h128-256.html" TargetMode="External"/><Relationship Id="rId518" Type="http://schemas.openxmlformats.org/officeDocument/2006/relationships/hyperlink" Target="https://www.softdump.net/en/upa-usb-scripts/royal-enfield-meteor-24c04.html" TargetMode="External"/><Relationship Id="rId539" Type="http://schemas.openxmlformats.org/officeDocument/2006/relationships/hyperlink" Target="https://www.softdump.net/en/upa-usb-scripts/lancer-outlander-ecu-immo-synchro-93a66.html" TargetMode="External"/><Relationship Id="rId40" Type="http://schemas.openxmlformats.org/officeDocument/2006/relationships/hyperlink" Target="https://www.softdump.net/en/upa-usb-scripts/dodge-chrysler-visteon-en.html" TargetMode="External"/><Relationship Id="rId115" Type="http://schemas.openxmlformats.org/officeDocument/2006/relationships/hyperlink" Target="https://www.softdump.net/en/upa-usb-scripts/maserati-quattroporte-95x-2.html" TargetMode="External"/><Relationship Id="rId136" Type="http://schemas.openxmlformats.org/officeDocument/2006/relationships/hyperlink" Target="https://www.softdump.net/en/upa-usb-scripts/ravon-r3-9386-en.html" TargetMode="External"/><Relationship Id="rId157" Type="http://schemas.openxmlformats.org/officeDocument/2006/relationships/hyperlink" Target="https://www.softdump.net/en/upa-usb-scripts/emgrand-x7-2404-en.html" TargetMode="External"/><Relationship Id="rId178" Type="http://schemas.openxmlformats.org/officeDocument/2006/relationships/hyperlink" Target="https://www.softdump.net/en/upa-usb-scripts/chevrolet-equinox-2.html" TargetMode="External"/><Relationship Id="rId301" Type="http://schemas.openxmlformats.org/officeDocument/2006/relationships/hyperlink" Target="https://www.softdump.net/en/upa-usb-scripts/kia-mohave-9366.html" TargetMode="External"/><Relationship Id="rId322" Type="http://schemas.openxmlformats.org/officeDocument/2006/relationships/hyperlink" Target="https://www.softdump.net/en/upa-usb-scripts/ford-srs-en.html" TargetMode="External"/><Relationship Id="rId343" Type="http://schemas.openxmlformats.org/officeDocument/2006/relationships/hyperlink" Target="https://www.softdump.net/en/upa-usb-scripts/vw-gol-pointer-2.html" TargetMode="External"/><Relationship Id="rId364" Type="http://schemas.openxmlformats.org/officeDocument/2006/relationships/hyperlink" Target="https://www.softdump.net/en/upa-usb-scripts/fiesta-ecosport-24c08-2.html" TargetMode="External"/><Relationship Id="rId550" Type="http://schemas.openxmlformats.org/officeDocument/2006/relationships/hyperlink" Target="https://www.softdump.net/en/upa-usb-scripts/suzuki-renesas-srs.html" TargetMode="External"/><Relationship Id="rId61" Type="http://schemas.openxmlformats.org/officeDocument/2006/relationships/hyperlink" Target="https://www.softdump.net/en/upa-usb-scripts/lifan-x50-x60-24c02-en.html" TargetMode="External"/><Relationship Id="rId82" Type="http://schemas.openxmlformats.org/officeDocument/2006/relationships/hyperlink" Target="https://www.softdump.net/en/upa-usb-scripts/jumper-boxer-2.html" TargetMode="External"/><Relationship Id="rId199" Type="http://schemas.openxmlformats.org/officeDocument/2006/relationships/hyperlink" Target="https://www.softdump.net/en/upa-usb-scripts/brp-ecu-m3c-9s12xet256.html" TargetMode="External"/><Relationship Id="rId203" Type="http://schemas.openxmlformats.org/officeDocument/2006/relationships/hyperlink" Target="https://www.softdump.net/en/upa-usb-scripts/japan-forklifts-9366.html" TargetMode="External"/><Relationship Id="rId385" Type="http://schemas.openxmlformats.org/officeDocument/2006/relationships/hyperlink" Target="https://www.softdump.net/en/upa-usb-scripts/kubota-hours-93xx-2.html" TargetMode="External"/><Relationship Id="rId571" Type="http://schemas.openxmlformats.org/officeDocument/2006/relationships/hyperlink" Target="https://www.softdump.net/en/upa-usb-scripts/vag-sas-g85-mc9s12xeg128.html" TargetMode="External"/><Relationship Id="rId592" Type="http://schemas.openxmlformats.org/officeDocument/2006/relationships/hyperlink" Target="https://www.softdump.net/en/upa-usb-scripts/xcmg-lw500fn-300-24c64-hours.html" TargetMode="External"/><Relationship Id="rId606" Type="http://schemas.openxmlformats.org/officeDocument/2006/relationships/hyperlink" Target="https://www.softdump.net/en/upa-usb-scripts/tata-hyva-hywa-r5f10tpjl.html" TargetMode="External"/><Relationship Id="rId627" Type="http://schemas.openxmlformats.org/officeDocument/2006/relationships/hyperlink" Target="https://www.softdump.net/en/upa-usb-scripts/ducati-moto.html" TargetMode="External"/><Relationship Id="rId19" Type="http://schemas.openxmlformats.org/officeDocument/2006/relationships/hyperlink" Target="https://www.softdump.net/en/upa-usb-scripts/denso-v1-en.html" TargetMode="External"/><Relationship Id="rId224" Type="http://schemas.openxmlformats.org/officeDocument/2006/relationships/hyperlink" Target="https://www.softdump.net/en/upa-usb-scripts/maruti-suzuki-alto-95160.html" TargetMode="External"/><Relationship Id="rId245" Type="http://schemas.openxmlformats.org/officeDocument/2006/relationships/hyperlink" Target="https://www.softdump.net/en/upa-usb-scripts/bajaj-pulsar-2401.html" TargetMode="External"/><Relationship Id="rId266" Type="http://schemas.openxmlformats.org/officeDocument/2006/relationships/hyperlink" Target="https://www.softdump.net/ru/skripty-upa-usb/uaz-&#1072;&#1087;-24c16.html" TargetMode="External"/><Relationship Id="rId287" Type="http://schemas.openxmlformats.org/officeDocument/2006/relationships/hyperlink" Target="https://www.softdump.net/en/upa-usb-scripts/hyundai-creta-nec-70f3524-2.html" TargetMode="External"/><Relationship Id="rId410" Type="http://schemas.openxmlformats.org/officeDocument/2006/relationships/hyperlink" Target="https://www.softdump.net/en/upa-usb-scripts/tractor-swaraj-24c04.html" TargetMode="External"/><Relationship Id="rId431" Type="http://schemas.openxmlformats.org/officeDocument/2006/relationships/hyperlink" Target="https://www.softdump.net/en/upa-usb-scripts/jac-j7-24c16.html" TargetMode="External"/><Relationship Id="rId452" Type="http://schemas.openxmlformats.org/officeDocument/2006/relationships/hyperlink" Target="https://www.softdump.net/en/upa-usb-scripts/john-deere-872d-tm-ecu-93c66-hours.html" TargetMode="External"/><Relationship Id="rId473" Type="http://schemas.openxmlformats.org/officeDocument/2006/relationships/hyperlink" Target="https://www.softdump.net/en/upa-usb-scripts/bomag-machine-hours-24c01.html" TargetMode="External"/><Relationship Id="rId494" Type="http://schemas.openxmlformats.org/officeDocument/2006/relationships/hyperlink" Target="https://www.softdump.net/en/upa-usb-scripts/tata-ultra-r5f10jj.html" TargetMode="External"/><Relationship Id="rId508" Type="http://schemas.openxmlformats.org/officeDocument/2006/relationships/hyperlink" Target="https://www.softdump.net/en/upa-usb-scripts/arctic-cat-24c08.html" TargetMode="External"/><Relationship Id="rId529" Type="http://schemas.openxmlformats.org/officeDocument/2006/relationships/hyperlink" Target="https://www.softdump.net/en/upa-usb-scripts/honda-livo-bs6-24c01.html" TargetMode="External"/><Relationship Id="rId30" Type="http://schemas.openxmlformats.org/officeDocument/2006/relationships/hyperlink" Target="https://www.softdump.net/en/upa-usb-scripts/kalina-ap-24c65-en.html" TargetMode="External"/><Relationship Id="rId105" Type="http://schemas.openxmlformats.org/officeDocument/2006/relationships/hyperlink" Target="https://www.softdump.net/en/upa-usb-scripts/new-holland-hours-93c56-2.html" TargetMode="External"/><Relationship Id="rId126" Type="http://schemas.openxmlformats.org/officeDocument/2006/relationships/hyperlink" Target="https://www.softdump.net/en/upa-usb-scripts/howo-a7-24c256-en.html" TargetMode="External"/><Relationship Id="rId147" Type="http://schemas.openxmlformats.org/officeDocument/2006/relationships/hyperlink" Target="https://www.softdump.net/en/upa-usb-scripts/geely-gc6-mc9c12hy64-en.html" TargetMode="External"/><Relationship Id="rId168" Type="http://schemas.openxmlformats.org/officeDocument/2006/relationships/hyperlink" Target="https://www.softdump.net/en/upa-usb-scripts/yamaha-fz-9346-en.html" TargetMode="External"/><Relationship Id="rId312" Type="http://schemas.openxmlformats.org/officeDocument/2006/relationships/hyperlink" Target="https://www.softdump.net/en/upa-usb-scripts/yamaha-cygnus-x-9346.html" TargetMode="External"/><Relationship Id="rId333" Type="http://schemas.openxmlformats.org/officeDocument/2006/relationships/hyperlink" Target="https://www.softdump.net/en/upa-usb-scripts/foton-gratour-24c04-2.html" TargetMode="External"/><Relationship Id="rId354" Type="http://schemas.openxmlformats.org/officeDocument/2006/relationships/hyperlink" Target="https://www.softdump.net/en/upa-usb-scripts/lifan-x70-xhy256-2.html" TargetMode="External"/><Relationship Id="rId540" Type="http://schemas.openxmlformats.org/officeDocument/2006/relationships/hyperlink" Target="https://www.softdump.net/en/upa-usb-scripts/benelli-300-pic18f2520-calc.html" TargetMode="External"/><Relationship Id="rId51" Type="http://schemas.openxmlformats.org/officeDocument/2006/relationships/hyperlink" Target="https://www.softdump.net/en/scripts-packages/mileage-correction.html" TargetMode="External"/><Relationship Id="rId72" Type="http://schemas.openxmlformats.org/officeDocument/2006/relationships/hyperlink" Target="https://www.softdump.net/en/upa-usb-scripts/citroen-c2-c3-en.html" TargetMode="External"/><Relationship Id="rId93" Type="http://schemas.openxmlformats.org/officeDocument/2006/relationships/hyperlink" Target="https://www.softdump.net/en/upa-usb-scripts/brp-snow-9s12hy64.html" TargetMode="External"/><Relationship Id="rId189" Type="http://schemas.openxmlformats.org/officeDocument/2006/relationships/hyperlink" Target="https://www.softdump.net/en/upa-usb-scripts/peugeot-301-2.html" TargetMode="External"/><Relationship Id="rId375" Type="http://schemas.openxmlformats.org/officeDocument/2006/relationships/hyperlink" Target="https://www.softdump.net/en/upa-usb-scripts/toyota-denso-srs-vehicle-history.html" TargetMode="External"/><Relationship Id="rId396" Type="http://schemas.openxmlformats.org/officeDocument/2006/relationships/hyperlink" Target="https://www.softdump.net/en/upa-usb-scripts/psa-peugeot-citroen-srs.html" TargetMode="External"/><Relationship Id="rId561" Type="http://schemas.openxmlformats.org/officeDocument/2006/relationships/hyperlink" Target="https://www.softdump.net/en/upa-usb-scripts/tgb-550-atv-pic16f946.html" TargetMode="External"/><Relationship Id="rId582" Type="http://schemas.openxmlformats.org/officeDocument/2006/relationships/hyperlink" Target="https://www.softdump.net/en/upa-usb-scripts/mazda-srs-tricore-tc233.html" TargetMode="External"/><Relationship Id="rId617" Type="http://schemas.openxmlformats.org/officeDocument/2006/relationships/hyperlink" Target="https://www.softdump.net/en/upa-usb-scripts/triumph-ecm-93c86-vin-correction.html" TargetMode="External"/><Relationship Id="rId3" Type="http://schemas.openxmlformats.org/officeDocument/2006/relationships/hyperlink" Target="https://www.softdump.net/en/upa-usb-scripts/vdo-93xx-v1.html" TargetMode="External"/><Relationship Id="rId214" Type="http://schemas.openxmlformats.org/officeDocument/2006/relationships/hyperlink" Target="https://www.softdump.net/en/upa-usb-scripts/suzuki-brezza-95160.html" TargetMode="External"/><Relationship Id="rId235" Type="http://schemas.openxmlformats.org/officeDocument/2006/relationships/hyperlink" Target="https://www.softdump.net/en/upa-usb-scripts/mahindra-xuv-500-24c16.html" TargetMode="External"/><Relationship Id="rId256" Type="http://schemas.openxmlformats.org/officeDocument/2006/relationships/hyperlink" Target="https://www.softdump.net/en/upa-usb-scripts/mercedes-bharat-24c64-2.html" TargetMode="External"/><Relationship Id="rId277" Type="http://schemas.openxmlformats.org/officeDocument/2006/relationships/hyperlink" Target="https://www.softdump.net/en/upa-usb-scripts/toyota-renesas-srs-2.html" TargetMode="External"/><Relationship Id="rId298" Type="http://schemas.openxmlformats.org/officeDocument/2006/relationships/hyperlink" Target="https://www.softdump.net/en/upa-usb-scripts/mahindra-bolero-pic16f1947.html" TargetMode="External"/><Relationship Id="rId400" Type="http://schemas.openxmlformats.org/officeDocument/2006/relationships/hyperlink" Target="https://www.softdump.net/en/upa-usb-scripts/john-deere-hours-93c46.html" TargetMode="External"/><Relationship Id="rId421" Type="http://schemas.openxmlformats.org/officeDocument/2006/relationships/hyperlink" Target="https://www.softdump.net/en/upa-usb-scripts/volvo-srs.html" TargetMode="External"/><Relationship Id="rId442" Type="http://schemas.openxmlformats.org/officeDocument/2006/relationships/hyperlink" Target="https://www.softdump.net/en/upa-usb-scripts/stels-guepard-koso-24c02.html" TargetMode="External"/><Relationship Id="rId463" Type="http://schemas.openxmlformats.org/officeDocument/2006/relationships/hyperlink" Target="https://www.softdump.net/en/upa-usb-scripts/toyota-super-gl-grandia-rh66.html" TargetMode="External"/><Relationship Id="rId484" Type="http://schemas.openxmlformats.org/officeDocument/2006/relationships/hyperlink" Target="https://www.softdump.net/en/upa-usb-scripts/vinfast-lux-a2-0-dash-bcm.html" TargetMode="External"/><Relationship Id="rId519" Type="http://schemas.openxmlformats.org/officeDocument/2006/relationships/hyperlink" Target="https://www.softdump.net/en/upa-usb-scripts/holden-commodore-95160.html" TargetMode="External"/><Relationship Id="rId116" Type="http://schemas.openxmlformats.org/officeDocument/2006/relationships/hyperlink" Target="https://www.softdump.net/en/upa-usb-scripts/gw-hover-h5-9s12xhy256-2.html" TargetMode="External"/><Relationship Id="rId137" Type="http://schemas.openxmlformats.org/officeDocument/2006/relationships/hyperlink" Target="https://www.softdump.net/en/upa-usb-scripts/denso-spansion-s6j3001-2.html" TargetMode="External"/><Relationship Id="rId158" Type="http://schemas.openxmlformats.org/officeDocument/2006/relationships/hyperlink" Target="https://www.softdump.net/en/upa-usb-scripts/peugeot-307-en.html" TargetMode="External"/><Relationship Id="rId302" Type="http://schemas.openxmlformats.org/officeDocument/2006/relationships/hyperlink" Target="https://www.softdump.net/en/upa-usb-scripts/nissan-serena-95128.html" TargetMode="External"/><Relationship Id="rId323" Type="http://schemas.openxmlformats.org/officeDocument/2006/relationships/hyperlink" Target="https://www.softdump.net/en/upa-usb-scripts/ford-srs-mac7242.html" TargetMode="External"/><Relationship Id="rId344" Type="http://schemas.openxmlformats.org/officeDocument/2006/relationships/hyperlink" Target="https://www.softdump.net/en/upa-usb-scripts/baic-d20-2018.html" TargetMode="External"/><Relationship Id="rId530" Type="http://schemas.openxmlformats.org/officeDocument/2006/relationships/hyperlink" Target="https://www.softdump.net/en/upa-usb-scripts/benelli-300-24c08.html" TargetMode="External"/><Relationship Id="rId20" Type="http://schemas.openxmlformats.org/officeDocument/2006/relationships/hyperlink" Target="https://www.softdump.net/en/upa-usb-scripts/renault-nissan-magneti-25020-en.html" TargetMode="External"/><Relationship Id="rId41" Type="http://schemas.openxmlformats.org/officeDocument/2006/relationships/hyperlink" Target="https://www.softdump.net/en/upa-usb-scripts/corolla-vdo-en.html" TargetMode="External"/><Relationship Id="rId62" Type="http://schemas.openxmlformats.org/officeDocument/2006/relationships/hyperlink" Target="https://www.softdump.net/en/upa-usb-scripts/lifan-solano-24c02-en.html" TargetMode="External"/><Relationship Id="rId83" Type="http://schemas.openxmlformats.org/officeDocument/2006/relationships/hyperlink" Target="https://www.softdump.net/en/upa-usb-scripts/hex-filler-2.html" TargetMode="External"/><Relationship Id="rId179" Type="http://schemas.openxmlformats.org/officeDocument/2006/relationships/hyperlink" Target="https://www.softdump.net/en/upa-usb-scripts/dodge-durt-9516-en.html" TargetMode="External"/><Relationship Id="rId365" Type="http://schemas.openxmlformats.org/officeDocument/2006/relationships/hyperlink" Target="https://www.softdump.net/en/upa-usb-scripts/vw-crossfox-vdo-24xx-2.html" TargetMode="External"/><Relationship Id="rId386" Type="http://schemas.openxmlformats.org/officeDocument/2006/relationships/hyperlink" Target="https://www.softdump.net/en/upa-usb-scripts/tata-pocklan-jcb-93c66-2.html" TargetMode="External"/><Relationship Id="rId551" Type="http://schemas.openxmlformats.org/officeDocument/2006/relationships/hyperlink" Target="https://www.softdump.net/en/upa-usb-scripts/nissan-infiniti-srs-tricore.html" TargetMode="External"/><Relationship Id="rId572" Type="http://schemas.openxmlformats.org/officeDocument/2006/relationships/hyperlink" Target="https://www.softdump.net/en/upa-usb-scripts/caterpillar-950h-mc68hc11f1.html" TargetMode="External"/><Relationship Id="rId593" Type="http://schemas.openxmlformats.org/officeDocument/2006/relationships/hyperlink" Target="https://www.softdump.net/en/upa-usb-scripts/mg-srs-renesas-rh850.html" TargetMode="External"/><Relationship Id="rId607" Type="http://schemas.openxmlformats.org/officeDocument/2006/relationships/hyperlink" Target="https://www.softdump.net/en/upa-usb-scripts/denyo-gen-ns46-93c46-hours.html" TargetMode="External"/><Relationship Id="rId628" Type="http://schemas.openxmlformats.org/officeDocument/2006/relationships/hyperlink" Target="https://www.softdump.net/en/upa-usb-scripts/bmw-f700gs-dash-080d0wt-35080.html" TargetMode="External"/><Relationship Id="rId190" Type="http://schemas.openxmlformats.org/officeDocument/2006/relationships/hyperlink" Target="https://www.softdump.net/en/upa-usb-scripts/nissan-note-24c16.html" TargetMode="External"/><Relationship Id="rId204" Type="http://schemas.openxmlformats.org/officeDocument/2006/relationships/hyperlink" Target="https://www.softdump.net/en/upa-usb-scripts/honda-srs-package-2.html" TargetMode="External"/><Relationship Id="rId225" Type="http://schemas.openxmlformats.org/officeDocument/2006/relationships/hyperlink" Target="https://www.softdump.net/en/upa-usb-scripts/tata-veethree-95040.html" TargetMode="External"/><Relationship Id="rId246" Type="http://schemas.openxmlformats.org/officeDocument/2006/relationships/hyperlink" Target="https://www.softdump.net/en/upa-usb-scripts/alfa-romeo-vdo-2.html" TargetMode="External"/><Relationship Id="rId267" Type="http://schemas.openxmlformats.org/officeDocument/2006/relationships/hyperlink" Target="https://www.softdump.net/en/upa-usb-scripts/nissan-maxima-new-24c16-2.html" TargetMode="External"/><Relationship Id="rId288" Type="http://schemas.openxmlformats.org/officeDocument/2006/relationships/hyperlink" Target="https://www.softdump.net/en/upa-usb-scripts/brp-atv-24aa08-2.html" TargetMode="External"/><Relationship Id="rId411" Type="http://schemas.openxmlformats.org/officeDocument/2006/relationships/hyperlink" Target="https://www.softdump.net/en/upa-usb-scripts/john-deere-hours-93c86.html" TargetMode="External"/><Relationship Id="rId432" Type="http://schemas.openxmlformats.org/officeDocument/2006/relationships/hyperlink" Target="https://www.softdump.net/en/upa-usb-scripts/yamaha-aerox-pic18f87k90.html" TargetMode="External"/><Relationship Id="rId453" Type="http://schemas.openxmlformats.org/officeDocument/2006/relationships/hyperlink" Target="https://www.softdump.net/en/upa-usb-scripts/chery-tiggo-4-24c04.html" TargetMode="External"/><Relationship Id="rId474" Type="http://schemas.openxmlformats.org/officeDocument/2006/relationships/hyperlink" Target="https://www.softdump.net/en/upa-usb-scripts/tata-dimo-batta-r5fcgbl.html" TargetMode="External"/><Relationship Id="rId509" Type="http://schemas.openxmlformats.org/officeDocument/2006/relationships/hyperlink" Target="https://www.softdump.net/en/upa-usb-scripts/ford-f4000-24c64.html" TargetMode="External"/><Relationship Id="rId106" Type="http://schemas.openxmlformats.org/officeDocument/2006/relationships/hyperlink" Target="https://www.softdump.net/en/upa-usb-scripts/pic-files-converter-pickit-upa-2.html" TargetMode="External"/><Relationship Id="rId127" Type="http://schemas.openxmlformats.org/officeDocument/2006/relationships/hyperlink" Target="https://www.softdump.net/en/upa-usb-scripts/spark-motorola-en.html" TargetMode="External"/><Relationship Id="rId313" Type="http://schemas.openxmlformats.org/officeDocument/2006/relationships/hyperlink" Target="https://www.softdump.net/en/upa-usb-scripts/forester-xv-new-9386.html" TargetMode="External"/><Relationship Id="rId495" Type="http://schemas.openxmlformats.org/officeDocument/2006/relationships/hyperlink" Target="https://www.softdump.net/en/upa-usb-scripts/chevrolet-nexia-2022-93c86.html" TargetMode="External"/><Relationship Id="rId10" Type="http://schemas.openxmlformats.org/officeDocument/2006/relationships/hyperlink" Target="https://www.softdump.net/en/upa-usb-scripts/logan-ii-duster-xray-terrano-en.html" TargetMode="External"/><Relationship Id="rId31" Type="http://schemas.openxmlformats.org/officeDocument/2006/relationships/hyperlink" Target="https://www.softdump.net/en/upa-usb-scripts/geely-mk-24c02-en.html" TargetMode="External"/><Relationship Id="rId52" Type="http://schemas.openxmlformats.org/officeDocument/2006/relationships/hyperlink" Target="https://www.softdump.net/en/scripts-packages/srs-airbag.html" TargetMode="External"/><Relationship Id="rId73" Type="http://schemas.openxmlformats.org/officeDocument/2006/relationships/hyperlink" Target="https://www.softdump.net/en/upa-usb-scripts/citroen-c4-2004-2011-en.html" TargetMode="External"/><Relationship Id="rId94" Type="http://schemas.openxmlformats.org/officeDocument/2006/relationships/hyperlink" Target="https://www.softdump.net/en/upa-usb-scripts/sportage-2016-25160.html" TargetMode="External"/><Relationship Id="rId148" Type="http://schemas.openxmlformats.org/officeDocument/2006/relationships/hyperlink" Target="https://www.softdump.net/en/upa-usb-scripts/renault-motorola-hc9-08-en.html" TargetMode="External"/><Relationship Id="rId169" Type="http://schemas.openxmlformats.org/officeDocument/2006/relationships/hyperlink" Target="https://www.softdump.net/en/upa-usb-scripts/explorer-2015-9386.html" TargetMode="External"/><Relationship Id="rId334" Type="http://schemas.openxmlformats.org/officeDocument/2006/relationships/hyperlink" Target="https://www.softdump.net/en/upa-usb-scripts/suzuki-gsr-24c02-en.html" TargetMode="External"/><Relationship Id="rId355" Type="http://schemas.openxmlformats.org/officeDocument/2006/relationships/hyperlink" Target="https://www.softdump.net/en/upa-usb-scripts/tiggo-3-9s12xhy128-2.html" TargetMode="External"/><Relationship Id="rId376" Type="http://schemas.openxmlformats.org/officeDocument/2006/relationships/hyperlink" Target="https://www.softdump.net/en/upa-usb-scripts/bmw-frm3-eeprom-recovery-2.html" TargetMode="External"/><Relationship Id="rId397" Type="http://schemas.openxmlformats.org/officeDocument/2006/relationships/hyperlink" Target="https://www.softdump.net/en/upa-usb-scripts/89245-0d030-93c66-citroen-sas-2.html" TargetMode="External"/><Relationship Id="rId520" Type="http://schemas.openxmlformats.org/officeDocument/2006/relationships/hyperlink" Target="https://www.softdump.net/en/upa-usb-scripts/audi-sas-nec-upd70f3628.html" TargetMode="External"/><Relationship Id="rId541" Type="http://schemas.openxmlformats.org/officeDocument/2006/relationships/hyperlink" Target="https://www.softdump.net/en/upa-usb-scripts/dcm6-2-psa-95256-km.html" TargetMode="External"/><Relationship Id="rId562" Type="http://schemas.openxmlformats.org/officeDocument/2006/relationships/hyperlink" Target="https://www.softdump.net/en/upa-usb-scripts/hyundai-kona-s6j300xxx.html" TargetMode="External"/><Relationship Id="rId583" Type="http://schemas.openxmlformats.org/officeDocument/2006/relationships/hyperlink" Target="https://www.softdump.net/en/upa-usb-scripts/bajaj-dominar-two-displays-r5f10-2.html" TargetMode="External"/><Relationship Id="rId618" Type="http://schemas.openxmlformats.org/officeDocument/2006/relationships/hyperlink" Target="https://www.softdump.net/en/upa-usb-scripts/psa-new-commercial-cars.html" TargetMode="External"/><Relationship Id="rId4" Type="http://schemas.openxmlformats.org/officeDocument/2006/relationships/hyperlink" Target="https://www.softdump.net/en/upa-usb-scripts/vdo-93xx-v2-en.html" TargetMode="External"/><Relationship Id="rId180" Type="http://schemas.openxmlformats.org/officeDocument/2006/relationships/hyperlink" Target="https://www.softdump.net/en/upa-usb-scripts/honda-nc700x-24c04-2.html" TargetMode="External"/><Relationship Id="rId215" Type="http://schemas.openxmlformats.org/officeDocument/2006/relationships/hyperlink" Target="https://www.softdump.net/en/upa-usb-scripts/mahindra-tuv-300-24c16.html" TargetMode="External"/><Relationship Id="rId236" Type="http://schemas.openxmlformats.org/officeDocument/2006/relationships/hyperlink" Target="https://www.softdump.net/en/upa-usb-scripts/stels-leopard-600-2402.html" TargetMode="External"/><Relationship Id="rId257" Type="http://schemas.openxmlformats.org/officeDocument/2006/relationships/hyperlink" Target="https://www.softdump.net/en/upa-usb-scripts/royal-enfield-93c56-2.html" TargetMode="External"/><Relationship Id="rId278" Type="http://schemas.openxmlformats.org/officeDocument/2006/relationships/hyperlink" Target="https://www.softdump.net/en/upa-usb-scripts/subaru-renesas-srs-3.html" TargetMode="External"/><Relationship Id="rId401" Type="http://schemas.openxmlformats.org/officeDocument/2006/relationships/hyperlink" Target="https://www.softdump.net/en/upa-usb-scripts/doosan-excavator-mb96f673-hours.html" TargetMode="External"/><Relationship Id="rId422" Type="http://schemas.openxmlformats.org/officeDocument/2006/relationships/hyperlink" Target="https://www.softdump.net/en/upa-usb-scripts/polaris-ecu-me17-8-7-tc1762.html" TargetMode="External"/><Relationship Id="rId443" Type="http://schemas.openxmlformats.org/officeDocument/2006/relationships/hyperlink" Target="https://www.softdump.net/en/upa-usb-scripts/vw-polo-mc9s12h256.html" TargetMode="External"/><Relationship Id="rId464" Type="http://schemas.openxmlformats.org/officeDocument/2006/relationships/hyperlink" Target="https://www.softdump.net/en/upa-usb-scripts/me17-5-24-km.html" TargetMode="External"/><Relationship Id="rId303" Type="http://schemas.openxmlformats.org/officeDocument/2006/relationships/hyperlink" Target="https://www.softdump.net/en/upa-usb-scripts/suzuki-s-presso-95320.html" TargetMode="External"/><Relationship Id="rId485" Type="http://schemas.openxmlformats.org/officeDocument/2006/relationships/hyperlink" Target="https://www.softdump.net/en/upa-usb-scripts/arctic-cat-93c56.html" TargetMode="External"/><Relationship Id="rId42" Type="http://schemas.openxmlformats.org/officeDocument/2006/relationships/hyperlink" Target="https://www.softdump.net/en/upa-usb-scripts/hitachi-hours-2.html" TargetMode="External"/><Relationship Id="rId84" Type="http://schemas.openxmlformats.org/officeDocument/2006/relationships/hyperlink" Target="https://www.softdump.net/en/upa-usb-scripts/sas-89245-52030.html" TargetMode="External"/><Relationship Id="rId138" Type="http://schemas.openxmlformats.org/officeDocument/2006/relationships/hyperlink" Target="https://www.softdump.net/en/upa-usb-scripts/ford-edge-algo-9386-en.html" TargetMode="External"/><Relationship Id="rId345" Type="http://schemas.openxmlformats.org/officeDocument/2006/relationships/hyperlink" Target="https://www.softdump.net/en/upa-usb-scripts/mercedes-vw-commercial-2.html" TargetMode="External"/><Relationship Id="rId387" Type="http://schemas.openxmlformats.org/officeDocument/2006/relationships/hyperlink" Target="https://www.softdump.net/en/upa-usb-scripts/jeep-wrangler-hc11e9-20.html" TargetMode="External"/><Relationship Id="rId510" Type="http://schemas.openxmlformats.org/officeDocument/2006/relationships/hyperlink" Target="https://www.softdump.net/en/upa-usb-scripts/polaris-pro-rmk-95256-2016.html" TargetMode="External"/><Relationship Id="rId552" Type="http://schemas.openxmlformats.org/officeDocument/2006/relationships/hyperlink" Target="https://www.softdump.net/en/upa-usb-scripts/keeway-vieste-r5f10tpj.html" TargetMode="External"/><Relationship Id="rId594" Type="http://schemas.openxmlformats.org/officeDocument/2006/relationships/hyperlink" Target="https://www.softdump.net/en/upa-usb-scripts/jaguar-xf-bcm-xet256-eeprom-repair.html" TargetMode="External"/><Relationship Id="rId608" Type="http://schemas.openxmlformats.org/officeDocument/2006/relationships/hyperlink" Target="https://www.softdump.net/en/upa-usb-scripts/volvo-fh-12-380-tacho-d-78052-eeprom-m25p16.html" TargetMode="External"/><Relationship Id="rId191" Type="http://schemas.openxmlformats.org/officeDocument/2006/relationships/hyperlink" Target="https://www.softdump.net/en/upa-usb-scripts/jcb-24lc16.html" TargetMode="External"/><Relationship Id="rId205" Type="http://schemas.openxmlformats.org/officeDocument/2006/relationships/hyperlink" Target="https://www.softdump.net/en/upa-usb-scripts/byd-f3-flyer-x5045.html" TargetMode="External"/><Relationship Id="rId247" Type="http://schemas.openxmlformats.org/officeDocument/2006/relationships/hyperlink" Target="https://www.softdump.net/en/upa-usb-scripts/mahindra-xuv-300-24c16.html" TargetMode="External"/><Relationship Id="rId412" Type="http://schemas.openxmlformats.org/officeDocument/2006/relationships/hyperlink" Target="https://www.softdump.net/en/upa-usb-scripts/holden-commodore-24c16-2.html" TargetMode="External"/><Relationship Id="rId107" Type="http://schemas.openxmlformats.org/officeDocument/2006/relationships/hyperlink" Target="https://www.softdump.net/en/upa-usb-scripts/baic-d40-2.html" TargetMode="External"/><Relationship Id="rId289" Type="http://schemas.openxmlformats.org/officeDocument/2006/relationships/hyperlink" Target="https://www.softdump.net/en/upa-usb-scripts/bajaj-pulsar-220-r5f10c-2.html" TargetMode="External"/><Relationship Id="rId454" Type="http://schemas.openxmlformats.org/officeDocument/2006/relationships/hyperlink" Target="https://www.softdump.net/en/upa-usb-scripts/mahindra-bolero-24c64.html" TargetMode="External"/><Relationship Id="rId496" Type="http://schemas.openxmlformats.org/officeDocument/2006/relationships/hyperlink" Target="https://www.softdump.net/en/upa-usb-scripts/chevrolet-nexia-2022-93c86.html" TargetMode="External"/><Relationship Id="rId11" Type="http://schemas.openxmlformats.org/officeDocument/2006/relationships/hyperlink" Target="https://www.softdump.net/en/upa-usb-scripts/denso-v2-9346-en.html" TargetMode="External"/><Relationship Id="rId53" Type="http://schemas.openxmlformats.org/officeDocument/2006/relationships/hyperlink" Target="https://www.softdump.net/en/scripts-packages/sas.html" TargetMode="External"/><Relationship Id="rId149" Type="http://schemas.openxmlformats.org/officeDocument/2006/relationships/hyperlink" Target="https://www.softdump.net/en/upa-usb-scripts/foton-sauvana-2432-en.html" TargetMode="External"/><Relationship Id="rId314" Type="http://schemas.openxmlformats.org/officeDocument/2006/relationships/hyperlink" Target="https://www.softdump.net/en/upa-usb-scripts/kia-saltos-2432.html" TargetMode="External"/><Relationship Id="rId356" Type="http://schemas.openxmlformats.org/officeDocument/2006/relationships/hyperlink" Target="https://www.softdump.net/en/upa-usb-scripts/yamaha-vx1100-pic16f946.html" TargetMode="External"/><Relationship Id="rId398" Type="http://schemas.openxmlformats.org/officeDocument/2006/relationships/hyperlink" Target="https://www.softdump.net/en/upa-usb-scripts/tata-ultra-9s12xhz256-2.html" TargetMode="External"/><Relationship Id="rId521" Type="http://schemas.openxmlformats.org/officeDocument/2006/relationships/hyperlink" Target="https://www.softdump.net/en/upa-usb-scripts/motorola-xe-d-flash-partition.html" TargetMode="External"/><Relationship Id="rId563" Type="http://schemas.openxmlformats.org/officeDocument/2006/relationships/hyperlink" Target="https://www.softdump.net/en/upa-usb-scripts/ssang-yong-tivoli-upd70f3525.html" TargetMode="External"/><Relationship Id="rId619" Type="http://schemas.openxmlformats.org/officeDocument/2006/relationships/hyperlink" Target="https://www.softdump.net/en/upa-usb-scripts/foton-jcb-backhoe-loader-flb468-24c08.html" TargetMode="External"/><Relationship Id="rId95" Type="http://schemas.openxmlformats.org/officeDocument/2006/relationships/hyperlink" Target="https://www.softdump.net/en/upa-usb-scripts/almera-classic-93c66-en.html" TargetMode="External"/><Relationship Id="rId160" Type="http://schemas.openxmlformats.org/officeDocument/2006/relationships/hyperlink" Target="https://www.softdump.net/en/upa-usb-scripts/great-wall-safe-2401-en.html" TargetMode="External"/><Relationship Id="rId216" Type="http://schemas.openxmlformats.org/officeDocument/2006/relationships/hyperlink" Target="https://www.softdump.net/ru/skripty-upa-usb/kamaz-maz-pic18f2520-2.html" TargetMode="External"/><Relationship Id="rId423" Type="http://schemas.openxmlformats.org/officeDocument/2006/relationships/hyperlink" Target="https://www.softdump.net/en/upa-usb-scripts/mg-350-dash-bcm.html" TargetMode="External"/><Relationship Id="rId258" Type="http://schemas.openxmlformats.org/officeDocument/2006/relationships/hyperlink" Target="https://www.softdump.net/en/upa-usb-scripts/new-holland-7630-24c16-2.html" TargetMode="External"/><Relationship Id="rId465" Type="http://schemas.openxmlformats.org/officeDocument/2006/relationships/hyperlink" Target="https://www.softdump.net/en/upa-usb-scripts/mg-zs-2019-dash-bcm.html" TargetMode="External"/><Relationship Id="rId630" Type="http://schemas.openxmlformats.org/officeDocument/2006/relationships/hyperlink" Target="https://www.softdump.net/en/upa-usb-scripts/ford-cargo-93c86-2.html" TargetMode="External"/><Relationship Id="rId22" Type="http://schemas.openxmlformats.org/officeDocument/2006/relationships/hyperlink" Target="https://www.softdump.net/en/upa-usb-scripts/focus-i-24c16-en.html" TargetMode="External"/><Relationship Id="rId64" Type="http://schemas.openxmlformats.org/officeDocument/2006/relationships/hyperlink" Target="https://www.softdump.net/en/upa-usb-scripts/kansei-93xx-en.html" TargetMode="External"/><Relationship Id="rId118" Type="http://schemas.openxmlformats.org/officeDocument/2006/relationships/hyperlink" Target="https://www.softdump.net/en/upa-usb-scripts/aveo-dash-93c56-en.html" TargetMode="External"/><Relationship Id="rId325" Type="http://schemas.openxmlformats.org/officeDocument/2006/relationships/hyperlink" Target="https://www.softdump.net/en/upa-usb-scripts/brp-g2-can-am-dash-km-9s12hy64.html" TargetMode="External"/><Relationship Id="rId367" Type="http://schemas.openxmlformats.org/officeDocument/2006/relationships/hyperlink" Target="https://www.softdump.net/en/upa-usb-scripts/hyundai-spec-hours-24c32-2.html" TargetMode="External"/><Relationship Id="rId532" Type="http://schemas.openxmlformats.org/officeDocument/2006/relationships/hyperlink" Target="https://www.softdump.net/en/upa-usb-scripts/yamaha-mt-03-24c04.html" TargetMode="External"/><Relationship Id="rId574" Type="http://schemas.openxmlformats.org/officeDocument/2006/relationships/hyperlink" Target="https://www.softdump.net/en/upa-usb-scripts/mitsubishi-ek-wagon-24c16.html" TargetMode="External"/><Relationship Id="rId171" Type="http://schemas.openxmlformats.org/officeDocument/2006/relationships/hyperlink" Target="https://www.softdump.net/en/upa-usb-scripts/suzuki-every-9386-en.html" TargetMode="External"/><Relationship Id="rId227" Type="http://schemas.openxmlformats.org/officeDocument/2006/relationships/hyperlink" Target="https://www.softdump.net/ru/skripty-upa-usb/russkaya-mehanika-snow-2408.html" TargetMode="External"/><Relationship Id="rId269" Type="http://schemas.openxmlformats.org/officeDocument/2006/relationships/hyperlink" Target="https://www.softdump.net/en/upa-usb-scripts/kia-hyundai-renesas-srs-2.html" TargetMode="External"/><Relationship Id="rId434" Type="http://schemas.openxmlformats.org/officeDocument/2006/relationships/hyperlink" Target="https://www.softdump.net/en/upa-usb-scripts/chery-qq-aracua-kimo-9s12hy64.html" TargetMode="External"/><Relationship Id="rId476" Type="http://schemas.openxmlformats.org/officeDocument/2006/relationships/hyperlink" Target="https://www.softdump.net/en/upa-usb-scripts/psa-peugeot-citroen-srs-spc560.html" TargetMode="External"/><Relationship Id="rId33" Type="http://schemas.openxmlformats.org/officeDocument/2006/relationships/hyperlink" Target="https://www.softdump.net/en/upa-usb-scripts/jcb-panel-js330-en.html" TargetMode="External"/><Relationship Id="rId129" Type="http://schemas.openxmlformats.org/officeDocument/2006/relationships/hyperlink" Target="https://www.softdump.net/en/upa-usb-scripts/gm-antara-captiva-9386.html" TargetMode="External"/><Relationship Id="rId280" Type="http://schemas.openxmlformats.org/officeDocument/2006/relationships/hyperlink" Target="https://www.softdump.net/en/upa-usb-scripts/nissan-infiniti-infineon-srs-2.html" TargetMode="External"/><Relationship Id="rId336" Type="http://schemas.openxmlformats.org/officeDocument/2006/relationships/hyperlink" Target="https://www.softdump.net/en/upa-usb-scripts/i20-24c32-2.html" TargetMode="External"/><Relationship Id="rId501" Type="http://schemas.openxmlformats.org/officeDocument/2006/relationships/hyperlink" Target="https://www.softdump.net/en/upa-usb-scripts/porsche-macan-95640.html" TargetMode="External"/><Relationship Id="rId543" Type="http://schemas.openxmlformats.org/officeDocument/2006/relationships/hyperlink" Target="https://www.softdump.net/en/upa-usb-scripts/nissan-qashkai-24c64.html" TargetMode="External"/><Relationship Id="rId75" Type="http://schemas.openxmlformats.org/officeDocument/2006/relationships/hyperlink" Target="https://www.softdump.net/en/upa-usb-scripts/doblo-95040-en.html" TargetMode="External"/><Relationship Id="rId140" Type="http://schemas.openxmlformats.org/officeDocument/2006/relationships/hyperlink" Target="https://www.softdump.net/en/upa-usb-scripts/lifan-solano-2404-en.html" TargetMode="External"/><Relationship Id="rId182" Type="http://schemas.openxmlformats.org/officeDocument/2006/relationships/hyperlink" Target="https://www.softdump.net/en/upa-usb-scripts/dodge-ram-1500-24c32-en.html" TargetMode="External"/><Relationship Id="rId378" Type="http://schemas.openxmlformats.org/officeDocument/2006/relationships/hyperlink" Target="https://www.softdump.net/en/upa-usb-scripts/erkunt-hours-93c56-2.html" TargetMode="External"/><Relationship Id="rId403" Type="http://schemas.openxmlformats.org/officeDocument/2006/relationships/hyperlink" Target="https://www.softdump.net/en/upa-usb-scripts/mitsubishi-canter-24c64-2.html" TargetMode="External"/><Relationship Id="rId585" Type="http://schemas.openxmlformats.org/officeDocument/2006/relationships/hyperlink" Target="https://www.softdump.net/en/upa-usb-scripts/kia-hyundai-edc17c53.html" TargetMode="External"/><Relationship Id="rId6" Type="http://schemas.openxmlformats.org/officeDocument/2006/relationships/hyperlink" Target="https://www.softdump.net/en/upa-usb-scripts/bike-snow-yns-dash-93xx-en.html" TargetMode="External"/><Relationship Id="rId238" Type="http://schemas.openxmlformats.org/officeDocument/2006/relationships/hyperlink" Target="https://www.softdump.net/en/upa-usb-scripts/jac-2404.html" TargetMode="External"/><Relationship Id="rId445" Type="http://schemas.openxmlformats.org/officeDocument/2006/relationships/hyperlink" Target="https://www.softdump.net/en/upa-usb-scripts/jac-bosch-me7-eng2-0-rt-immo-off.html" TargetMode="External"/><Relationship Id="rId487" Type="http://schemas.openxmlformats.org/officeDocument/2006/relationships/hyperlink" Target="https://www.softdump.net/en/upa-usb-scripts/mg-hector-24c16.html" TargetMode="External"/><Relationship Id="rId610" Type="http://schemas.openxmlformats.org/officeDocument/2006/relationships/hyperlink" Target="https://www.softdump.net/en/upa-usb-scripts/dcm7-1-mahindra-km.html" TargetMode="External"/><Relationship Id="rId291" Type="http://schemas.openxmlformats.org/officeDocument/2006/relationships/hyperlink" Target="https://www.softdump.net/en/upa-usb-scripts/tvs-apache-r5f10c-en.html" TargetMode="External"/><Relationship Id="rId305" Type="http://schemas.openxmlformats.org/officeDocument/2006/relationships/hyperlink" Target="https://www.softdump.net/en/upa-usb-scripts/honda-bike-smartkey-9s12g64.html" TargetMode="External"/><Relationship Id="rId347" Type="http://schemas.openxmlformats.org/officeDocument/2006/relationships/hyperlink" Target="https://www.softdump.net/en/upa-usb-scripts/massey-ferguson-24c02-2.html" TargetMode="External"/><Relationship Id="rId512" Type="http://schemas.openxmlformats.org/officeDocument/2006/relationships/hyperlink" Target="https://www.softdump.net/en/upa-usb-scripts/suzuki-burgman-24c01.html" TargetMode="External"/><Relationship Id="rId44" Type="http://schemas.openxmlformats.org/officeDocument/2006/relationships/hyperlink" Target="https://www.softdump.net/en/upa-usb-scripts/brp-snow-mc9s12hz256-en.html" TargetMode="External"/><Relationship Id="rId86" Type="http://schemas.openxmlformats.org/officeDocument/2006/relationships/hyperlink" Target="https://www.softdump.net/ru/skripty-upa-usb/gazel-next-fujitsu.html" TargetMode="External"/><Relationship Id="rId151" Type="http://schemas.openxmlformats.org/officeDocument/2006/relationships/hyperlink" Target="https://www.softdump.net/en/upa-usb-scripts/yamaha-vxr-hydro-en.html" TargetMode="External"/><Relationship Id="rId389" Type="http://schemas.openxmlformats.org/officeDocument/2006/relationships/hyperlink" Target="https://www.softdump.net/en/upa-usb-scripts/komatsu-hours-93c86-2.html" TargetMode="External"/><Relationship Id="rId554" Type="http://schemas.openxmlformats.org/officeDocument/2006/relationships/hyperlink" Target="https://www.softdump.net/en/upa-usb-scripts/geely-infineon-srs.html" TargetMode="External"/><Relationship Id="rId596" Type="http://schemas.openxmlformats.org/officeDocument/2006/relationships/hyperlink" Target="https://www.softdump.net/en/upa-usb-scripts/mahindra-bolero-pickup-jeeto-24c64.html" TargetMode="External"/><Relationship Id="rId193" Type="http://schemas.openxmlformats.org/officeDocument/2006/relationships/hyperlink" Target="https://www.softdump.net/en/upa-usb-scripts/hyundai-i10-2.html" TargetMode="External"/><Relationship Id="rId207" Type="http://schemas.openxmlformats.org/officeDocument/2006/relationships/hyperlink" Target="https://www.softdump.net/en/upa-usb-scripts/isuzu-d-max-9366.html" TargetMode="External"/><Relationship Id="rId249" Type="http://schemas.openxmlformats.org/officeDocument/2006/relationships/hyperlink" Target="https://www.softdump.net/en/upa-usb-scripts/vag-srs-3.html" TargetMode="External"/><Relationship Id="rId414" Type="http://schemas.openxmlformats.org/officeDocument/2006/relationships/hyperlink" Target="https://www.softdump.net/en/upa-usb-scripts/foton-ollin-pic16f1946.html" TargetMode="External"/><Relationship Id="rId456" Type="http://schemas.openxmlformats.org/officeDocument/2006/relationships/hyperlink" Target="https://www.softdump.net/en/upa-usb-scripts/komatsu-mc908lj12-3l79a.html" TargetMode="External"/><Relationship Id="rId498" Type="http://schemas.openxmlformats.org/officeDocument/2006/relationships/hyperlink" Target="https://www.softdump.net/en/upa-usb-scripts/evoque-e-pace-9386-9376-vin-changer.html" TargetMode="External"/><Relationship Id="rId621" Type="http://schemas.openxmlformats.org/officeDocument/2006/relationships/hyperlink" Target="https://www.softdump.net/en/upa-usb-scripts/hero-splendor-r5f10.html" TargetMode="External"/><Relationship Id="rId13" Type="http://schemas.openxmlformats.org/officeDocument/2006/relationships/hyperlink" Target="https://www.softdump.net/en/upa-usb-scripts/citroen-c4-2011-2018-en.html" TargetMode="External"/><Relationship Id="rId109" Type="http://schemas.openxmlformats.org/officeDocument/2006/relationships/hyperlink" Target="https://www.softdump.net/en/upa-usb-scripts/gaz-edc17cv44-registrator-2.html" TargetMode="External"/><Relationship Id="rId260" Type="http://schemas.openxmlformats.org/officeDocument/2006/relationships/hyperlink" Target="https://www.softdump.net/en/upa-usb-scripts/ashok-leyland-1618-2.html" TargetMode="External"/><Relationship Id="rId316" Type="http://schemas.openxmlformats.org/officeDocument/2006/relationships/hyperlink" Target="https://www.softdump.net/en/upa-usb-scripts/x6-v8-keys-profiles-converter.html" TargetMode="External"/><Relationship Id="rId523" Type="http://schemas.openxmlformats.org/officeDocument/2006/relationships/hyperlink" Target="https://www.softdump.net/en/upa-usb-scripts/chevrolet-captiva-2020-24c16.html" TargetMode="External"/><Relationship Id="rId55" Type="http://schemas.openxmlformats.org/officeDocument/2006/relationships/hyperlink" Target="https://www.softdump.net/en/upa-usb-scripts/subaru-sas-9366-en.html" TargetMode="External"/><Relationship Id="rId97" Type="http://schemas.openxmlformats.org/officeDocument/2006/relationships/hyperlink" Target="https://www.softdump.net/en/upa-usb-scripts/mitsubishi-sas-2402.html" TargetMode="External"/><Relationship Id="rId120" Type="http://schemas.openxmlformats.org/officeDocument/2006/relationships/hyperlink" Target="https://www.softdump.net/en/upa-usb-scripts/chevrolet-sail-24c08-en.html" TargetMode="External"/><Relationship Id="rId358" Type="http://schemas.openxmlformats.org/officeDocument/2006/relationships/hyperlink" Target="https://www.softdump.net/en/upa-usb-scripts/bentley-azure-pcf85116-2.html" TargetMode="External"/><Relationship Id="rId565" Type="http://schemas.openxmlformats.org/officeDocument/2006/relationships/hyperlink" Target="https://www.softdump.net/en/upa-usb-scripts/shaanxi-shacman-95640.html" TargetMode="External"/><Relationship Id="rId162" Type="http://schemas.openxmlformats.org/officeDocument/2006/relationships/hyperlink" Target="https://www.softdump.net/en/upa-usb-scripts/ford-escape-motorola-en.html" TargetMode="External"/><Relationship Id="rId218" Type="http://schemas.openxmlformats.org/officeDocument/2006/relationships/hyperlink" Target="https://www.softdump.net/en/upa-usb-scripts/toyota-srs-package.html" TargetMode="External"/><Relationship Id="rId425" Type="http://schemas.openxmlformats.org/officeDocument/2006/relationships/hyperlink" Target="https://www.softdump.net/en/upa-usb-scripts/suzuki-gsx-r-r5f10wmea.html" TargetMode="External"/><Relationship Id="rId467" Type="http://schemas.openxmlformats.org/officeDocument/2006/relationships/hyperlink" Target="https://www.softdump.net/en/upa-usb-scripts/mahindra-mojo-24c16.html" TargetMode="External"/><Relationship Id="rId632" Type="http://schemas.openxmlformats.org/officeDocument/2006/relationships/printerSettings" Target="../printerSettings/printerSettings1.bin"/><Relationship Id="rId271" Type="http://schemas.openxmlformats.org/officeDocument/2006/relationships/hyperlink" Target="https://www.softdump.net/en/upa-usb-scripts/ford-fusion-9376-en.html" TargetMode="External"/><Relationship Id="rId24" Type="http://schemas.openxmlformats.org/officeDocument/2006/relationships/hyperlink" Target="https://www.softdump.net/en/upa-usb-scripts/renault-master-en.html" TargetMode="External"/><Relationship Id="rId66" Type="http://schemas.openxmlformats.org/officeDocument/2006/relationships/hyperlink" Target="https://www.softdump.net/en/upa-usb-scripts/uaz-gaz-rar-24c08-en.html" TargetMode="External"/><Relationship Id="rId131" Type="http://schemas.openxmlformats.org/officeDocument/2006/relationships/hyperlink" Target="https://www.softdump.net/en/upa-usb-scripts/polaris-24c32-en.html" TargetMode="External"/><Relationship Id="rId327" Type="http://schemas.openxmlformats.org/officeDocument/2006/relationships/hyperlink" Target="https://www.softdump.net/en/upa-usb-scripts/sdlg-hours-24c02-2.html" TargetMode="External"/><Relationship Id="rId369" Type="http://schemas.openxmlformats.org/officeDocument/2006/relationships/hyperlink" Target="https://www.softdump.net/en/upa-usb-scripts/bmw-srs-en.html" TargetMode="External"/><Relationship Id="rId534" Type="http://schemas.openxmlformats.org/officeDocument/2006/relationships/hyperlink" Target="https://www.softdump.net/en/upa-usb-scripts/vag-simos-18-1-tc1791-km.html" TargetMode="External"/><Relationship Id="rId576" Type="http://schemas.openxmlformats.org/officeDocument/2006/relationships/hyperlink" Target="https://www.softdump.net/en/upa-usb-scripts/ford-srs-tricore.html" TargetMode="External"/><Relationship Id="rId173" Type="http://schemas.openxmlformats.org/officeDocument/2006/relationships/hyperlink" Target="https://www.softdump.net/en/upa-usb-scripts/great-wall-voleex-c30-en.html" TargetMode="External"/><Relationship Id="rId229" Type="http://schemas.openxmlformats.org/officeDocument/2006/relationships/hyperlink" Target="https://www.softdump.net/en/upa-usb-scripts/suzuki-swift-24c16.html" TargetMode="External"/><Relationship Id="rId380" Type="http://schemas.openxmlformats.org/officeDocument/2006/relationships/hyperlink" Target="https://www.softdump.net/en/upa-usb-scripts/bmw-bmskp8-m58bw016-km-2.html" TargetMode="External"/><Relationship Id="rId436" Type="http://schemas.openxmlformats.org/officeDocument/2006/relationships/hyperlink" Target="https://www.softdump.net/en/upa-usb-scripts/mahindra-kuv100-r5f10dpjj.html" TargetMode="External"/><Relationship Id="rId601" Type="http://schemas.openxmlformats.org/officeDocument/2006/relationships/hyperlink" Target="https://www.softdump.net/en/upa-usb-scripts/edc17cp11-tc1796-land-rover.html" TargetMode="External"/><Relationship Id="rId240" Type="http://schemas.openxmlformats.org/officeDocument/2006/relationships/hyperlink" Target="https://www.softdump.net/en/upa-usb-scripts/hero-i-smart-2402.html" TargetMode="External"/><Relationship Id="rId478" Type="http://schemas.openxmlformats.org/officeDocument/2006/relationships/hyperlink" Target="https://www.softdump.net/en/upa-usb-scripts/37440-68l00-sas-93c66.html" TargetMode="External"/><Relationship Id="rId35" Type="http://schemas.openxmlformats.org/officeDocument/2006/relationships/hyperlink" Target="https://www.softdump.net/en/upa-usb-scripts/mk-cross-en.html" TargetMode="External"/><Relationship Id="rId77" Type="http://schemas.openxmlformats.org/officeDocument/2006/relationships/hyperlink" Target="https://www.softdump.net/en/upa-usb-scripts/edc17c57-kia-hyundai-mileage-2.html" TargetMode="External"/><Relationship Id="rId100" Type="http://schemas.openxmlformats.org/officeDocument/2006/relationships/hyperlink" Target="https://www.softdump.net/en/upa-usb-scripts/scudo-expert-jumpy-en.html" TargetMode="External"/><Relationship Id="rId282" Type="http://schemas.openxmlformats.org/officeDocument/2006/relationships/hyperlink" Target="https://www.softdump.net/en/upa-usb-scripts/marazzo-m2-2416-2.html" TargetMode="External"/><Relationship Id="rId338" Type="http://schemas.openxmlformats.org/officeDocument/2006/relationships/hyperlink" Target="https://www.softdump.net/en/upa-usb-scripts/suzuki-bringham-24c01-2.html" TargetMode="External"/><Relationship Id="rId503" Type="http://schemas.openxmlformats.org/officeDocument/2006/relationships/hyperlink" Target="https://www.softdump.net/en/upa-usb-scripts/jcb-monitor-24c64-mecu-cm3620-dcm3-3.html" TargetMode="External"/><Relationship Id="rId545" Type="http://schemas.openxmlformats.org/officeDocument/2006/relationships/hyperlink" Target="https://www.softdump.net/en/upa-usb-scripts/ls-r60-tractor-atmega169p-hours.html" TargetMode="External"/><Relationship Id="rId587" Type="http://schemas.openxmlformats.org/officeDocument/2006/relationships/hyperlink" Target="https://www.softdump.net/en/upa-usb-scripts/me17-9-74-tc1762-polaris.html" TargetMode="External"/><Relationship Id="rId8" Type="http://schemas.openxmlformats.org/officeDocument/2006/relationships/hyperlink" Target="https://www.softdump.net/en/upa-usb-scripts/ssangyong-srs.html" TargetMode="External"/><Relationship Id="rId142" Type="http://schemas.openxmlformats.org/officeDocument/2006/relationships/hyperlink" Target="https://www.softdump.net/en/upa-usb-scripts/mazda-srs-package-2.html" TargetMode="External"/><Relationship Id="rId184" Type="http://schemas.openxmlformats.org/officeDocument/2006/relationships/hyperlink" Target="https://www.softdump.net/en/upa-usb-scripts/ford-transit-95320-2.html" TargetMode="External"/><Relationship Id="rId391" Type="http://schemas.openxmlformats.org/officeDocument/2006/relationships/hyperlink" Target="https://www.softdump.net/en/upa-usb-scripts/bmw-f750gs-dash-35128-161.html" TargetMode="External"/><Relationship Id="rId405" Type="http://schemas.openxmlformats.org/officeDocument/2006/relationships/hyperlink" Target="https://www.softdump.net/en/upa-usb-scripts/doosan-edc17cv41-tc1797-hours-2.html" TargetMode="External"/><Relationship Id="rId447" Type="http://schemas.openxmlformats.org/officeDocument/2006/relationships/hyperlink" Target="https://www.softdump.net/en/upa-usb-scripts/0265005514-95040-nissan-sas.html" TargetMode="External"/><Relationship Id="rId612" Type="http://schemas.openxmlformats.org/officeDocument/2006/relationships/hyperlink" Target="https://www.softdump.net/en/upa-usb-scripts/lincoln-navigator-912dg128.html" TargetMode="External"/><Relationship Id="rId251" Type="http://schemas.openxmlformats.org/officeDocument/2006/relationships/hyperlink" Target="https://www.softdump.net/en/upa-usb-scripts/chevrolet-beat-93lc86.html" TargetMode="External"/><Relationship Id="rId489" Type="http://schemas.openxmlformats.org/officeDocument/2006/relationships/hyperlink" Target="https://www.softdump.net/en/upa-usb-scripts/cascadia-2017-24lc128-24c32.html" TargetMode="External"/><Relationship Id="rId46" Type="http://schemas.openxmlformats.org/officeDocument/2006/relationships/hyperlink" Target="https://www.softdump.net/en/upa-usb-scripts/aveo-9386-en.html" TargetMode="External"/><Relationship Id="rId293" Type="http://schemas.openxmlformats.org/officeDocument/2006/relationships/hyperlink" Target="https://www.softdump.net/en/upa-usb-scripts/suzuki-access-125-r5f10d-2.html" TargetMode="External"/><Relationship Id="rId307" Type="http://schemas.openxmlformats.org/officeDocument/2006/relationships/hyperlink" Target="https://www.softdump.net/en/upa-usb-scripts/bajaj-xcd-2401.html" TargetMode="External"/><Relationship Id="rId349" Type="http://schemas.openxmlformats.org/officeDocument/2006/relationships/hyperlink" Target="https://www.softdump.net/en/upa-usb-scripts/jac-frison-24c02-2.html" TargetMode="External"/><Relationship Id="rId514" Type="http://schemas.openxmlformats.org/officeDocument/2006/relationships/hyperlink" Target="https://www.softdump.net/en/upa-usb-scripts/weltmeister-ex5-24c04.html" TargetMode="External"/><Relationship Id="rId556" Type="http://schemas.openxmlformats.org/officeDocument/2006/relationships/hyperlink" Target="https://www.softdump.net/en/upa-usb-scripts/tata-nano-24c04.html" TargetMode="External"/><Relationship Id="rId88" Type="http://schemas.openxmlformats.org/officeDocument/2006/relationships/hyperlink" Target="https://www.softdump.net/en/upa-usb-scripts/bonus-3-e3-a19-xhy128-en.html" TargetMode="External"/><Relationship Id="rId111" Type="http://schemas.openxmlformats.org/officeDocument/2006/relationships/hyperlink" Target="https://www.softdump.net/en/upa-usb-scripts/faw-9s12xhz512-2.html" TargetMode="External"/><Relationship Id="rId153" Type="http://schemas.openxmlformats.org/officeDocument/2006/relationships/hyperlink" Target="https://www.softdump.net/ru/skripty-upa-usb/kamaz-elara-xhz256.html" TargetMode="External"/><Relationship Id="rId195" Type="http://schemas.openxmlformats.org/officeDocument/2006/relationships/hyperlink" Target="https://www.softdump.net/en/upa-usb-scripts/isuzu-forward-93c56-2.html" TargetMode="External"/><Relationship Id="rId209" Type="http://schemas.openxmlformats.org/officeDocument/2006/relationships/hyperlink" Target="https://www.softdump.net/en/upa-usb-scripts/kawasaki-ninja-400-9346-2.html" TargetMode="External"/><Relationship Id="rId360" Type="http://schemas.openxmlformats.org/officeDocument/2006/relationships/hyperlink" Target="https://www.softdump.net/en/upa-usb-scripts/kia-sonet-24c32-2.html" TargetMode="External"/><Relationship Id="rId416" Type="http://schemas.openxmlformats.org/officeDocument/2006/relationships/hyperlink" Target="https://www.softdump.net/en/upa-usb-scripts/corsa-m35080.html" TargetMode="External"/><Relationship Id="rId598" Type="http://schemas.openxmlformats.org/officeDocument/2006/relationships/hyperlink" Target="https://www.softdump.net/en/upa-usb-scripts/kia-hyundai-dknr-r7f7014xx-km.html" TargetMode="External"/><Relationship Id="rId220" Type="http://schemas.openxmlformats.org/officeDocument/2006/relationships/hyperlink" Target="https://www.softdump.net/en/upa-usb-scripts/mahindra-thar-24c64.html" TargetMode="External"/><Relationship Id="rId458" Type="http://schemas.openxmlformats.org/officeDocument/2006/relationships/hyperlink" Target="https://www.softdump.net/en/upa-usb-scripts/meg-17-9-21-tc1724-kia-hyundai.html" TargetMode="External"/><Relationship Id="rId623" Type="http://schemas.openxmlformats.org/officeDocument/2006/relationships/hyperlink" Target="https://www.softdump.net/en/upa-usb-scripts/hero-glamour-r5f10dmfl.html" TargetMode="External"/><Relationship Id="rId15" Type="http://schemas.openxmlformats.org/officeDocument/2006/relationships/hyperlink" Target="https://www.softdump.net/en/upa-usb-scripts/kia-hyundai-dash-24c16-v1-en.html" TargetMode="External"/><Relationship Id="rId57" Type="http://schemas.openxmlformats.org/officeDocument/2006/relationships/hyperlink" Target="https://www.softdump.net/en/upa-usb-scripts/toyota-venza-sas-en.html" TargetMode="External"/><Relationship Id="rId262" Type="http://schemas.openxmlformats.org/officeDocument/2006/relationships/hyperlink" Target="https://www.softdump.net/en/upa-usb-scripts/kia-hyundai-infineon-srs-2.html" TargetMode="External"/><Relationship Id="rId318" Type="http://schemas.openxmlformats.org/officeDocument/2006/relationships/hyperlink" Target="https://www.softdump.net/en/upa-usb-scripts/fiat-dash-95080.html" TargetMode="External"/><Relationship Id="rId525" Type="http://schemas.openxmlformats.org/officeDocument/2006/relationships/hyperlink" Target="https://www.softdump.net/en/upa-usb-scripts/89170-b2b90-srs-upd70f3570.html" TargetMode="External"/><Relationship Id="rId567" Type="http://schemas.openxmlformats.org/officeDocument/2006/relationships/hyperlink" Target="https://www.softdump.net/en/upa-usb-scripts/kawasaki-jet-ski-stx-15f-93c56.html" TargetMode="External"/><Relationship Id="rId99" Type="http://schemas.openxmlformats.org/officeDocument/2006/relationships/hyperlink" Target="https://www.softdump.net/en/upa-usb-scripts/mitsubishi-sas-8651a115-en.html" TargetMode="External"/><Relationship Id="rId122" Type="http://schemas.openxmlformats.org/officeDocument/2006/relationships/hyperlink" Target="https://www.softdump.net/en/upa-usb-scripts/hover-h5-24c32.html" TargetMode="External"/><Relationship Id="rId164" Type="http://schemas.openxmlformats.org/officeDocument/2006/relationships/hyperlink" Target="https://www.softdump.net/en/upa-usb-scripts/dongfeng-dfm-ax7-en.html" TargetMode="External"/><Relationship Id="rId371" Type="http://schemas.openxmlformats.org/officeDocument/2006/relationships/hyperlink" Target="https://www.softdump.net/en/upa-usb-scripts/baic-x25-2.html" TargetMode="External"/><Relationship Id="rId427" Type="http://schemas.openxmlformats.org/officeDocument/2006/relationships/hyperlink" Target="https://www.softdump.net/en/upa-usb-scripts/faw-x80-24c08.html" TargetMode="External"/><Relationship Id="rId469" Type="http://schemas.openxmlformats.org/officeDocument/2006/relationships/hyperlink" Target="https://www.softdump.net/en/upa-usb-scripts/mg-glowstar-2416-en.html" TargetMode="External"/><Relationship Id="rId26" Type="http://schemas.openxmlformats.org/officeDocument/2006/relationships/hyperlink" Target="https://www.softdump.net/en/upa-usb-scripts/vesta-en.html" TargetMode="External"/><Relationship Id="rId231" Type="http://schemas.openxmlformats.org/officeDocument/2006/relationships/hyperlink" Target="https://www.softdump.net/en/upa-usb-scripts/mg-5-mileage-dash-bcm.html" TargetMode="External"/><Relationship Id="rId273" Type="http://schemas.openxmlformats.org/officeDocument/2006/relationships/hyperlink" Target="https://www.softdump.net/en/upa-usb-scripts/chevrolet-n300-9366-en.html" TargetMode="External"/><Relationship Id="rId329" Type="http://schemas.openxmlformats.org/officeDocument/2006/relationships/hyperlink" Target="https://www.softdump.net/en/upa-usb-scripts/iveco-bcm-95640-en.html" TargetMode="External"/><Relationship Id="rId480" Type="http://schemas.openxmlformats.org/officeDocument/2006/relationships/hyperlink" Target="https://www.softdump.net/en/upa-usb-scripts/jcb-ecu-93c86-hours.html" TargetMode="External"/><Relationship Id="rId536" Type="http://schemas.openxmlformats.org/officeDocument/2006/relationships/hyperlink" Target="https://www.softdump.net/en/upa-usb-scripts/mercedes-c-class-w203.html" TargetMode="External"/><Relationship Id="rId68" Type="http://schemas.openxmlformats.org/officeDocument/2006/relationships/hyperlink" Target="https://www.softdump.net/en/upa-usb-scripts/peugeot-partner.html" TargetMode="External"/><Relationship Id="rId133" Type="http://schemas.openxmlformats.org/officeDocument/2006/relationships/hyperlink" Target="https://www.softdump.net/en/upa-usb-scripts/nissan-infiniti-srs-en.html" TargetMode="External"/><Relationship Id="rId175" Type="http://schemas.openxmlformats.org/officeDocument/2006/relationships/hyperlink" Target="https://www.softdump.net/en/upa-usb-scripts/ford-mc68hc11-en.html" TargetMode="External"/><Relationship Id="rId340" Type="http://schemas.openxmlformats.org/officeDocument/2006/relationships/hyperlink" Target="https://www.softdump.net/en/upa-usb-scripts/honda-srs-spc560-2.html" TargetMode="External"/><Relationship Id="rId578" Type="http://schemas.openxmlformats.org/officeDocument/2006/relationships/hyperlink" Target="https://www.softdump.net/en/upa-usb-scripts/ford-srs-infineon-en.html" TargetMode="External"/><Relationship Id="rId200" Type="http://schemas.openxmlformats.org/officeDocument/2006/relationships/hyperlink" Target="https://www.softdump.net/en/upa-usb-scripts/honda-cbr-2404.html" TargetMode="External"/><Relationship Id="rId382" Type="http://schemas.openxmlformats.org/officeDocument/2006/relationships/hyperlink" Target="https://www.softdump.net/en/upa-usb-scripts/goodeng-hours-24c02-2.html" TargetMode="External"/><Relationship Id="rId438" Type="http://schemas.openxmlformats.org/officeDocument/2006/relationships/hyperlink" Target="https://www.softdump.net/ru/skripty-upa-usb/&#1087;&#1072;&#1079;-&#1101;&#1083;&#1072;&#1088;&#1072;-xhz256.html" TargetMode="External"/><Relationship Id="rId603" Type="http://schemas.openxmlformats.org/officeDocument/2006/relationships/hyperlink" Target="https://www.softdump.net/en/upa-usb-scripts/land-rover-suspension-atcm-93c76.html" TargetMode="External"/><Relationship Id="rId242" Type="http://schemas.openxmlformats.org/officeDocument/2006/relationships/hyperlink" Target="https://www.softdump.net/en/upa-usb-scripts/chevrolet-malibu.html" TargetMode="External"/><Relationship Id="rId284" Type="http://schemas.openxmlformats.org/officeDocument/2006/relationships/hyperlink" Target="https://www.softdump.net/en/upa-usb-scripts/vag-sas-g85-95080-2.html" TargetMode="External"/><Relationship Id="rId491" Type="http://schemas.openxmlformats.org/officeDocument/2006/relationships/hyperlink" Target="https://www.softdump.net/en/upa-usb-scripts/toyota-sas-89245-02070-cy96f636rb.html" TargetMode="External"/><Relationship Id="rId505" Type="http://schemas.openxmlformats.org/officeDocument/2006/relationships/hyperlink" Target="https://www.softdump.net/en/upa-usb-scripts/vag-edc17c54-tc1797.html" TargetMode="External"/><Relationship Id="rId37" Type="http://schemas.openxmlformats.org/officeDocument/2006/relationships/hyperlink" Target="https://www.softdump.net/en/upa-usb-scripts/vdo-3.html" TargetMode="External"/><Relationship Id="rId79" Type="http://schemas.openxmlformats.org/officeDocument/2006/relationships/hyperlink" Target="https://www.softdump.net/en/upa-usb-scripts/lada-vaz-srs-en.html" TargetMode="External"/><Relationship Id="rId102" Type="http://schemas.openxmlformats.org/officeDocument/2006/relationships/hyperlink" Target="https://www.softdump.net/en/upa-usb-scripts/kia-hyundai-srs-spc560.html" TargetMode="External"/><Relationship Id="rId144" Type="http://schemas.openxmlformats.org/officeDocument/2006/relationships/hyperlink" Target="https://www.softdump.net/en/upa-usb-scripts/mazda-srs-mac7242-2.html" TargetMode="External"/><Relationship Id="rId547" Type="http://schemas.openxmlformats.org/officeDocument/2006/relationships/hyperlink" Target="https://www.softdump.net/en/upa-usb-scripts/peugeot-citroen-srs-tricore.html" TargetMode="External"/><Relationship Id="rId589" Type="http://schemas.openxmlformats.org/officeDocument/2006/relationships/hyperlink" Target="https://www.softdump.net/en/upa-usb-scripts/kawasaki-z900-r7f701442.html" TargetMode="External"/><Relationship Id="rId90" Type="http://schemas.openxmlformats.org/officeDocument/2006/relationships/hyperlink" Target="https://www.softdump.net/en/upa-usb-scripts/stels-500gt-en.html" TargetMode="External"/><Relationship Id="rId186" Type="http://schemas.openxmlformats.org/officeDocument/2006/relationships/hyperlink" Target="https://www.softdump.net/en/upa-usb-scripts/honda-pilot-24c16-2.html" TargetMode="External"/><Relationship Id="rId351" Type="http://schemas.openxmlformats.org/officeDocument/2006/relationships/hyperlink" Target="https://www.softdump.net/en/upa-usb-scripts/suzuki-srs-infineon-en.html" TargetMode="External"/><Relationship Id="rId393" Type="http://schemas.openxmlformats.org/officeDocument/2006/relationships/hyperlink" Target="https://www.softdump.net/en/upa-usb-scripts/peugeot-407.html" TargetMode="External"/><Relationship Id="rId407" Type="http://schemas.openxmlformats.org/officeDocument/2006/relationships/hyperlink" Target="https://www.softdump.net/ru/skripty-upa-usb/uaz-me17-9-7-registrator.html" TargetMode="External"/><Relationship Id="rId449" Type="http://schemas.openxmlformats.org/officeDocument/2006/relationships/hyperlink" Target="https://www.softdump.net/en/upa-usb-scripts/hyundai-creta-2022-24c16.html" TargetMode="External"/><Relationship Id="rId614" Type="http://schemas.openxmlformats.org/officeDocument/2006/relationships/hyperlink" Target="https://www.softdump.net/en/upa-usb-scripts/isuzu-elf-2022-24c16.html" TargetMode="External"/><Relationship Id="rId211" Type="http://schemas.openxmlformats.org/officeDocument/2006/relationships/hyperlink" Target="https://www.softdump.net/en/upa-usb-scripts/chery-tiggo-8-24c16-2.html" TargetMode="External"/><Relationship Id="rId253" Type="http://schemas.openxmlformats.org/officeDocument/2006/relationships/hyperlink" Target="https://www.softdump.net/en/upa-usb-scripts/subaru-color-nec-70f3529.html" TargetMode="External"/><Relationship Id="rId295" Type="http://schemas.openxmlformats.org/officeDocument/2006/relationships/hyperlink" Target="https://www.softdump.net/en/upa-usb-scripts/kenworth-24c256.html" TargetMode="External"/><Relationship Id="rId309" Type="http://schemas.openxmlformats.org/officeDocument/2006/relationships/hyperlink" Target="https://www.softdump.net/ru/skripty-upa-usb/mtz-&#1082;&#1076;8083-pic.html" TargetMode="External"/><Relationship Id="rId460" Type="http://schemas.openxmlformats.org/officeDocument/2006/relationships/hyperlink" Target="https://www.softdump.net/en/upa-usb-scripts/edc17c63-tc1724-km.html" TargetMode="External"/><Relationship Id="rId516" Type="http://schemas.openxmlformats.org/officeDocument/2006/relationships/hyperlink" Target="https://www.softdump.net/en/upa-usb-scripts/edc17c49-tc1797-iveco-km.html" TargetMode="External"/><Relationship Id="rId48" Type="http://schemas.openxmlformats.org/officeDocument/2006/relationships/hyperlink" Target="https://www.softdump.net/en/upa-usb-scripts/kangoo-eeprom.html" TargetMode="External"/><Relationship Id="rId113" Type="http://schemas.openxmlformats.org/officeDocument/2006/relationships/hyperlink" Target="https://www.softdump.net/ru/skripty-upa-usb/niva-2019-8450082782.html" TargetMode="External"/><Relationship Id="rId320" Type="http://schemas.openxmlformats.org/officeDocument/2006/relationships/hyperlink" Target="https://www.softdump.net/en/upa-usb-scripts/eicher-truck-new-24c64.html" TargetMode="External"/><Relationship Id="rId558" Type="http://schemas.openxmlformats.org/officeDocument/2006/relationships/hyperlink" Target="https://www.softdump.net/en/upa-usb-scripts/sym-wind-pic16f946.html" TargetMode="External"/><Relationship Id="rId155" Type="http://schemas.openxmlformats.org/officeDocument/2006/relationships/hyperlink" Target="https://www.softdump.net/en/upa-usb-scripts/vectra-c-9366.html" TargetMode="External"/><Relationship Id="rId197" Type="http://schemas.openxmlformats.org/officeDocument/2006/relationships/hyperlink" Target="https://www.softdump.net/en/upa-usb-scripts/chery-indis-9366.html" TargetMode="External"/><Relationship Id="rId362" Type="http://schemas.openxmlformats.org/officeDocument/2006/relationships/hyperlink" Target="https://www.softdump.net/en/upa-usb-scripts/thaco-24c512-2.html" TargetMode="External"/><Relationship Id="rId418" Type="http://schemas.openxmlformats.org/officeDocument/2006/relationships/hyperlink" Target="https://www.softdump.net/en/upa-usb-scripts/yamaha-m-slaz-pic16f1946-clt1310079b.html" TargetMode="External"/><Relationship Id="rId625" Type="http://schemas.openxmlformats.org/officeDocument/2006/relationships/hyperlink" Target="https://www.softdump.net/en/upa-usb-scripts/vag-simos-12-1-tc1796-km.html" TargetMode="External"/><Relationship Id="rId222" Type="http://schemas.openxmlformats.org/officeDocument/2006/relationships/hyperlink" Target="https://www.softdump.net/en/upa-usb-scripts/mahindra-scorpio-2416.html" TargetMode="External"/><Relationship Id="rId264" Type="http://schemas.openxmlformats.org/officeDocument/2006/relationships/hyperlink" Target="https://www.softdump.net/en/upa-usb-scripts/mahindra-quanto-24c16-2.html" TargetMode="External"/><Relationship Id="rId471" Type="http://schemas.openxmlformats.org/officeDocument/2006/relationships/hyperlink" Target="https://www.softdump.net/en/upa-usb-scripts/yamaha-mt-07-9386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ftdump.net/en/upa-usb-scripts/yamaha-vxr-hydro-en.html" TargetMode="External"/><Relationship Id="rId299" Type="http://schemas.openxmlformats.org/officeDocument/2006/relationships/hyperlink" Target="https://www.softdump.net/en/upa-usb-scripts/kia-sonet-24c32-2.html" TargetMode="External"/><Relationship Id="rId21" Type="http://schemas.openxmlformats.org/officeDocument/2006/relationships/hyperlink" Target="https://www.softdump.net/en/upa-usb-scripts/renault-master-en.html" TargetMode="External"/><Relationship Id="rId63" Type="http://schemas.openxmlformats.org/officeDocument/2006/relationships/hyperlink" Target="https://www.softdump.net/en/upa-usb-scripts/doblo-95040-en.html" TargetMode="External"/><Relationship Id="rId159" Type="http://schemas.openxmlformats.org/officeDocument/2006/relationships/hyperlink" Target="https://www.softdump.net/en/upa-usb-scripts/hyundai-i10-2.html" TargetMode="External"/><Relationship Id="rId324" Type="http://schemas.openxmlformats.org/officeDocument/2006/relationships/hyperlink" Target="https://www.softdump.net/en/upa-usb-scripts/bmw-f750gs-dash-35128-161.html" TargetMode="External"/><Relationship Id="rId366" Type="http://schemas.openxmlformats.org/officeDocument/2006/relationships/hyperlink" Target="https://www.softdump.net/en/upa-usb-scripts/kobelco-hours-93c66.html" TargetMode="External"/><Relationship Id="rId531" Type="http://schemas.openxmlformats.org/officeDocument/2006/relationships/hyperlink" Target="https://www.softdump.net/en/upa-usb-scripts/kawasaki-ninja-250sl-pic18f85k90.html" TargetMode="External"/><Relationship Id="rId573" Type="http://schemas.openxmlformats.org/officeDocument/2006/relationships/hyperlink" Target="https://www.softdump.net/en/upa-usb-scripts/kia-hyundai-dash-24c16-v1-en.html" TargetMode="External"/><Relationship Id="rId629" Type="http://schemas.openxmlformats.org/officeDocument/2006/relationships/hyperlink" Target="https://www.softdump.net/en/upa-usb-scripts/ducati-moto.html" TargetMode="External"/><Relationship Id="rId170" Type="http://schemas.openxmlformats.org/officeDocument/2006/relationships/hyperlink" Target="https://www.softdump.net/en/upa-usb-scripts/byd-f3-flyer-x5045.html" TargetMode="External"/><Relationship Id="rId226" Type="http://schemas.openxmlformats.org/officeDocument/2006/relationships/hyperlink" Target="https://www.softdump.net/en/upa-usb-scripts/mahindra-quanto-24c16-2.html" TargetMode="External"/><Relationship Id="rId433" Type="http://schemas.openxmlformats.org/officeDocument/2006/relationships/hyperlink" Target="https://www.softdump.net/en/upa-usb-scripts/tata-signa-r5f10tpj.html" TargetMode="External"/><Relationship Id="rId268" Type="http://schemas.openxmlformats.org/officeDocument/2006/relationships/hyperlink" Target="https://www.softdump.net/en/upa-usb-scripts/john-deere-hours-2416-en.html" TargetMode="External"/><Relationship Id="rId475" Type="http://schemas.openxmlformats.org/officeDocument/2006/relationships/hyperlink" Target="https://www.softdump.net/en/upa-usb-scripts/royal-enfield-meteor-24c04.html" TargetMode="External"/><Relationship Id="rId640" Type="http://schemas.openxmlformats.org/officeDocument/2006/relationships/hyperlink" Target="https://www.softdump.net/en/upa-usb-scripts/fiat-dash-95080.html" TargetMode="External"/><Relationship Id="rId32" Type="http://schemas.openxmlformats.org/officeDocument/2006/relationships/hyperlink" Target="https://www.softdump.net/en/upa-usb-scripts/mk-cross-en.html" TargetMode="External"/><Relationship Id="rId74" Type="http://schemas.openxmlformats.org/officeDocument/2006/relationships/hyperlink" Target="https://www.softdump.net/en/upa-usb-scripts/cfmoto-9346-en.html" TargetMode="External"/><Relationship Id="rId128" Type="http://schemas.openxmlformats.org/officeDocument/2006/relationships/hyperlink" Target="https://www.softdump.net/en/upa-usb-scripts/ford-kuga-algo-2432-en.html" TargetMode="External"/><Relationship Id="rId335" Type="http://schemas.openxmlformats.org/officeDocument/2006/relationships/hyperlink" Target="https://www.softdump.net/en/upa-usb-scripts/mitsubishi-canter-24c64-2.html" TargetMode="External"/><Relationship Id="rId377" Type="http://schemas.openxmlformats.org/officeDocument/2006/relationships/hyperlink" Target="https://www.softdump.net/en/upa-usb-scripts/sym-joymax-24c02.html" TargetMode="External"/><Relationship Id="rId500" Type="http://schemas.openxmlformats.org/officeDocument/2006/relationships/hyperlink" Target="https://www.softdump.net/en/upa-usb-scripts/lifan-x50-x60-24c16-en.html" TargetMode="External"/><Relationship Id="rId542" Type="http://schemas.openxmlformats.org/officeDocument/2006/relationships/hyperlink" Target="https://www.softdump.net/en/upa-usb-scripts/denso-v1-en.html" TargetMode="External"/><Relationship Id="rId584" Type="http://schemas.openxmlformats.org/officeDocument/2006/relationships/hyperlink" Target="https://www.softdump.net/en/upa-usb-scripts/mahindra-bolero-pickup-jeeto-24c64.html" TargetMode="External"/><Relationship Id="rId5" Type="http://schemas.openxmlformats.org/officeDocument/2006/relationships/hyperlink" Target="https://www.softdump.net/en/upa-usb-scripts/lc200-yazaki-2016-en.html" TargetMode="External"/><Relationship Id="rId181" Type="http://schemas.openxmlformats.org/officeDocument/2006/relationships/hyperlink" Target="https://www.softdump.net/en/upa-usb-scripts/hyundai-eon-9s12xhy128.html" TargetMode="External"/><Relationship Id="rId237" Type="http://schemas.openxmlformats.org/officeDocument/2006/relationships/hyperlink" Target="https://www.softdump.net/en/upa-usb-scripts/isuzu-forward-24c64-2.html" TargetMode="External"/><Relationship Id="rId402" Type="http://schemas.openxmlformats.org/officeDocument/2006/relationships/hyperlink" Target="https://www.softdump.net/en/upa-usb-scripts/yamaha-yxz1000rss-2018-mb96f6a6.html" TargetMode="External"/><Relationship Id="rId279" Type="http://schemas.openxmlformats.org/officeDocument/2006/relationships/hyperlink" Target="https://www.softdump.net/en/upa-usb-scripts/i20-24c32-2.html" TargetMode="External"/><Relationship Id="rId444" Type="http://schemas.openxmlformats.org/officeDocument/2006/relationships/hyperlink" Target="https://www.softdump.net/en/upa-usb-scripts/bike-snow-yns-dash-93xx-en.html" TargetMode="External"/><Relationship Id="rId486" Type="http://schemas.openxmlformats.org/officeDocument/2006/relationships/hyperlink" Target="https://www.softdump.net/en/upa-usb-scripts/honda-livo-bs6-24c01.html" TargetMode="External"/><Relationship Id="rId43" Type="http://schemas.openxmlformats.org/officeDocument/2006/relationships/hyperlink" Target="https://www.softdump.net/en/upa-usb-scripts/sail-xeq512-en.html" TargetMode="External"/><Relationship Id="rId139" Type="http://schemas.openxmlformats.org/officeDocument/2006/relationships/hyperlink" Target="https://www.softdump.net/en/upa-usb-scripts/suzuki-every-9386-en.html" TargetMode="External"/><Relationship Id="rId290" Type="http://schemas.openxmlformats.org/officeDocument/2006/relationships/hyperlink" Target="https://www.softdump.net/en/upa-usb-scripts/jac-frison-24c02-2.html" TargetMode="External"/><Relationship Id="rId304" Type="http://schemas.openxmlformats.org/officeDocument/2006/relationships/hyperlink" Target="https://www.softdump.net/en/upa-usb-scripts/vw-crossfox-vdo-24xx-2.html" TargetMode="External"/><Relationship Id="rId346" Type="http://schemas.openxmlformats.org/officeDocument/2006/relationships/hyperlink" Target="https://www.softdump.net/en/upa-usb-scripts/yamaha-xenter-pic16f946.html" TargetMode="External"/><Relationship Id="rId388" Type="http://schemas.openxmlformats.org/officeDocument/2006/relationships/hyperlink" Target="https://www.softdump.net/en/upa-usb-scripts/smart-w451.html" TargetMode="External"/><Relationship Id="rId511" Type="http://schemas.openxmlformats.org/officeDocument/2006/relationships/hyperlink" Target="https://www.softdump.net/en/upa-usb-scripts/ls-r60-tractor-atmega169p-hours.html" TargetMode="External"/><Relationship Id="rId553" Type="http://schemas.openxmlformats.org/officeDocument/2006/relationships/hyperlink" Target="https://www.softdump.net/en/upa-usb-scripts/bike-snow-yns-dash-93xx-en.html" TargetMode="External"/><Relationship Id="rId609" Type="http://schemas.openxmlformats.org/officeDocument/2006/relationships/hyperlink" Target="https://www.softdump.net/en/upa-usb-scripts/foton-jcb-backhoe-loader-flb468-24c08.html" TargetMode="External"/><Relationship Id="rId85" Type="http://schemas.openxmlformats.org/officeDocument/2006/relationships/hyperlink" Target="https://www.softdump.net/en/upa-usb-scripts/cerato-2020-crypto-2432-en.html" TargetMode="External"/><Relationship Id="rId150" Type="http://schemas.openxmlformats.org/officeDocument/2006/relationships/hyperlink" Target="https://www.softdump.net/en/upa-usb-scripts/honda-bike-24c04-2.html" TargetMode="External"/><Relationship Id="rId192" Type="http://schemas.openxmlformats.org/officeDocument/2006/relationships/hyperlink" Target="https://www.softdump.net/ru/skripty-upa-usb/russkaya-mehanika-snow-2408.html" TargetMode="External"/><Relationship Id="rId206" Type="http://schemas.openxmlformats.org/officeDocument/2006/relationships/hyperlink" Target="https://www.softdump.net/en/upa-usb-scripts/mustang-9s12dg-h-128.html" TargetMode="External"/><Relationship Id="rId413" Type="http://schemas.openxmlformats.org/officeDocument/2006/relationships/hyperlink" Target="https://www.softdump.net/en/upa-usb-scripts/tata-marcopolo-24c64.html" TargetMode="External"/><Relationship Id="rId595" Type="http://schemas.openxmlformats.org/officeDocument/2006/relationships/hyperlink" Target="https://www.softdump.net/en/upa-usb-scripts/volvo-fh-12-380-tacho-d-78052-eeprom-m25p16.html" TargetMode="External"/><Relationship Id="rId248" Type="http://schemas.openxmlformats.org/officeDocument/2006/relationships/hyperlink" Target="https://www.softdump.net/en/upa-usb-scripts/mahindra-bolero-pic16f1947.html" TargetMode="External"/><Relationship Id="rId455" Type="http://schemas.openxmlformats.org/officeDocument/2006/relationships/hyperlink" Target="https://www.softdump.net/en/upa-usb-scripts/mg-5-mileage-dash-bcm.html" TargetMode="External"/><Relationship Id="rId497" Type="http://schemas.openxmlformats.org/officeDocument/2006/relationships/hyperlink" Target="https://www.softdump.net/en/upa-usb-scripts/cfmoto-clt1310079b-pic16f1947-2.html" TargetMode="External"/><Relationship Id="rId620" Type="http://schemas.openxmlformats.org/officeDocument/2006/relationships/hyperlink" Target="https://www.softdump.net/ru/skripty-upa-usb/&#1087;&#1072;&#1079;-&#1101;&#1083;&#1072;&#1088;&#1072;-xhz256.html" TargetMode="External"/><Relationship Id="rId12" Type="http://schemas.openxmlformats.org/officeDocument/2006/relationships/hyperlink" Target="https://www.softdump.net/en/upa-usb-scripts/kia-hyundai-dash-24c16-v1-en.html" TargetMode="External"/><Relationship Id="rId108" Type="http://schemas.openxmlformats.org/officeDocument/2006/relationships/hyperlink" Target="https://www.softdump.net/en/upa-usb-scripts/denso-spansion-s6j3001-2.html" TargetMode="External"/><Relationship Id="rId315" Type="http://schemas.openxmlformats.org/officeDocument/2006/relationships/hyperlink" Target="https://www.softdump.net/en/upa-usb-scripts/goodeng-hours-24c02-2.html" TargetMode="External"/><Relationship Id="rId357" Type="http://schemas.openxmlformats.org/officeDocument/2006/relationships/hyperlink" Target="https://www.softdump.net/en/upa-usb-scripts/volvo-vnl-truck-24c64.html" TargetMode="External"/><Relationship Id="rId522" Type="http://schemas.openxmlformats.org/officeDocument/2006/relationships/hyperlink" Target="https://www.softdump.net/en/upa-usb-scripts/honda-cb1300-pic16f1947.html" TargetMode="External"/><Relationship Id="rId54" Type="http://schemas.openxmlformats.org/officeDocument/2006/relationships/hyperlink" Target="https://www.softdump.net/en/upa-usb-scripts/nissan-old-kansei-93xx-en.html" TargetMode="External"/><Relationship Id="rId96" Type="http://schemas.openxmlformats.org/officeDocument/2006/relationships/hyperlink" Target="https://www.softdump.net/en/upa-usb-scripts/captiva-mc9s12hz256.html" TargetMode="External"/><Relationship Id="rId161" Type="http://schemas.openxmlformats.org/officeDocument/2006/relationships/hyperlink" Target="https://www.softdump.net/en/upa-usb-scripts/isuzu-forward-93c56-2.html" TargetMode="External"/><Relationship Id="rId217" Type="http://schemas.openxmlformats.org/officeDocument/2006/relationships/hyperlink" Target="https://www.softdump.net/en/upa-usb-scripts/subaru-color-nec-70f3529.html" TargetMode="External"/><Relationship Id="rId399" Type="http://schemas.openxmlformats.org/officeDocument/2006/relationships/hyperlink" Target="https://www.softdump.net/en/upa-usb-scripts/tata-harrier-24c32-2.html" TargetMode="External"/><Relationship Id="rId564" Type="http://schemas.openxmlformats.org/officeDocument/2006/relationships/hyperlink" Target="https://www.softdump.net/en/upa-usb-scripts/freightliner-truck-en.html" TargetMode="External"/><Relationship Id="rId259" Type="http://schemas.openxmlformats.org/officeDocument/2006/relationships/hyperlink" Target="https://www.softdump.net/en/upa-usb-scripts/yamaha-majesty-pic16f946.html" TargetMode="External"/><Relationship Id="rId424" Type="http://schemas.openxmlformats.org/officeDocument/2006/relationships/hyperlink" Target="https://www.softdump.net/en/upa-usb-scripts/denso-v2-9346-en.html" TargetMode="External"/><Relationship Id="rId466" Type="http://schemas.openxmlformats.org/officeDocument/2006/relationships/hyperlink" Target="https://www.softdump.net/en/upa-usb-scripts/mg-hector-s6j324.html" TargetMode="External"/><Relationship Id="rId631" Type="http://schemas.openxmlformats.org/officeDocument/2006/relationships/hyperlink" Target="https://www.softdump.net/en/upa-usb-scripts/bmw-f700gs-dash-080d0wt-35080.html" TargetMode="External"/><Relationship Id="rId23" Type="http://schemas.openxmlformats.org/officeDocument/2006/relationships/hyperlink" Target="https://www.softdump.net/en/upa-usb-scripts/itelma-en.html" TargetMode="External"/><Relationship Id="rId119" Type="http://schemas.openxmlformats.org/officeDocument/2006/relationships/hyperlink" Target="https://www.softdump.net/en/upa-usb-scripts/clio-megane-ii-2404-en.html" TargetMode="External"/><Relationship Id="rId270" Type="http://schemas.openxmlformats.org/officeDocument/2006/relationships/hyperlink" Target="https://www.softdump.net/en/upa-usb-scripts/brp-g2-can-am-dash-km-9s12hy64.html" TargetMode="External"/><Relationship Id="rId326" Type="http://schemas.openxmlformats.org/officeDocument/2006/relationships/hyperlink" Target="https://www.softdump.net/en/upa-usb-scripts/peugeot-407.html" TargetMode="External"/><Relationship Id="rId533" Type="http://schemas.openxmlformats.org/officeDocument/2006/relationships/hyperlink" Target="https://www.softdump.net/en/upa-usb-scripts/hitachi-zx-300l-dash-ecu-93c86.html" TargetMode="External"/><Relationship Id="rId65" Type="http://schemas.openxmlformats.org/officeDocument/2006/relationships/hyperlink" Target="https://www.softdump.net/en/upa-usb-scripts/kamaz-vdo-9346-en.html" TargetMode="External"/><Relationship Id="rId130" Type="http://schemas.openxmlformats.org/officeDocument/2006/relationships/hyperlink" Target="https://www.softdump.net/en/upa-usb-scripts/howo-a7-95640-en.html" TargetMode="External"/><Relationship Id="rId368" Type="http://schemas.openxmlformats.org/officeDocument/2006/relationships/hyperlink" Target="https://www.softdump.net/en/upa-usb-scripts/cat-320d2-ecu-25c256-hours.html" TargetMode="External"/><Relationship Id="rId575" Type="http://schemas.openxmlformats.org/officeDocument/2006/relationships/hyperlink" Target="https://www.softdump.net/en/upa-usb-scripts/peugeot-301-2.html" TargetMode="External"/><Relationship Id="rId172" Type="http://schemas.openxmlformats.org/officeDocument/2006/relationships/hyperlink" Target="https://www.softdump.net/en/upa-usb-scripts/isuzu-d-max-9366.html" TargetMode="External"/><Relationship Id="rId228" Type="http://schemas.openxmlformats.org/officeDocument/2006/relationships/hyperlink" Target="https://www.softdump.net/ru/skripty-upa-usb/uaz-&#1072;&#1087;-24c16.html" TargetMode="External"/><Relationship Id="rId435" Type="http://schemas.openxmlformats.org/officeDocument/2006/relationships/hyperlink" Target="https://www.softdump.net/en/upa-usb-scripts/arctic-cat-24c08.html" TargetMode="External"/><Relationship Id="rId477" Type="http://schemas.openxmlformats.org/officeDocument/2006/relationships/hyperlink" Target="https://www.softdump.net/en/upa-usb-scripts/motorola-xe-d-flash-partition.html" TargetMode="External"/><Relationship Id="rId600" Type="http://schemas.openxmlformats.org/officeDocument/2006/relationships/hyperlink" Target="https://www.softdump.net/en/upa-usb-scripts/honda-elite-24c04.html" TargetMode="External"/><Relationship Id="rId642" Type="http://schemas.openxmlformats.org/officeDocument/2006/relationships/hyperlink" Target="https://www.softdump.net/en/upa-usb-scripts/kia-hyundai-dknr-r7f7014xx-km.html" TargetMode="External"/><Relationship Id="rId281" Type="http://schemas.openxmlformats.org/officeDocument/2006/relationships/hyperlink" Target="https://www.softdump.net/en/upa-usb-scripts/suzuki-bringham-24c01-2.html" TargetMode="External"/><Relationship Id="rId337" Type="http://schemas.openxmlformats.org/officeDocument/2006/relationships/hyperlink" Target="https://www.softdump.net/en/upa-usb-scripts/triumph-moto-24c32.html" TargetMode="External"/><Relationship Id="rId502" Type="http://schemas.openxmlformats.org/officeDocument/2006/relationships/hyperlink" Target="https://www.softdump.net/en/upa-usb-scripts/japan-yns-dash-93xx-en.html" TargetMode="External"/><Relationship Id="rId34" Type="http://schemas.openxmlformats.org/officeDocument/2006/relationships/hyperlink" Target="https://www.softdump.net/en/upa-usb-scripts/vdo-3.html" TargetMode="External"/><Relationship Id="rId76" Type="http://schemas.openxmlformats.org/officeDocument/2006/relationships/hyperlink" Target="https://www.softdump.net/en/upa-usb-scripts/sportage-2016-25160.html" TargetMode="External"/><Relationship Id="rId141" Type="http://schemas.openxmlformats.org/officeDocument/2006/relationships/hyperlink" Target="https://www.softdump.net/en/upa-usb-scripts/great-wall-voleex-c30-en.html" TargetMode="External"/><Relationship Id="rId379" Type="http://schemas.openxmlformats.org/officeDocument/2006/relationships/hyperlink" Target="https://www.softdump.net/en/upa-usb-scripts/mg-zs-2019-dash-bcm.html" TargetMode="External"/><Relationship Id="rId544" Type="http://schemas.openxmlformats.org/officeDocument/2006/relationships/hyperlink" Target="https://www.softdump.net/en/upa-usb-scripts/toyota-lexus-yazaki-v1-en.html" TargetMode="External"/><Relationship Id="rId586" Type="http://schemas.openxmlformats.org/officeDocument/2006/relationships/hyperlink" Target="https://www.softdump.net/en/upa-usb-scripts/audi-tt-a3-912dg128-crc.html" TargetMode="External"/><Relationship Id="rId7" Type="http://schemas.openxmlformats.org/officeDocument/2006/relationships/hyperlink" Target="https://www.softdump.net/en/upa-usb-scripts/logan-ii-duster-xray-terrano-en.html" TargetMode="External"/><Relationship Id="rId183" Type="http://schemas.openxmlformats.org/officeDocument/2006/relationships/hyperlink" Target="https://www.softdump.net/en/upa-usb-scripts/mahindra-thar-24c64.html" TargetMode="External"/><Relationship Id="rId239" Type="http://schemas.openxmlformats.org/officeDocument/2006/relationships/hyperlink" Target="https://www.softdump.net/en/upa-usb-scripts/renault-triber-2417.html" TargetMode="External"/><Relationship Id="rId390" Type="http://schemas.openxmlformats.org/officeDocument/2006/relationships/hyperlink" Target="https://www.softdump.net/en/upa-usb-scripts/denso-v1-en.html" TargetMode="External"/><Relationship Id="rId404" Type="http://schemas.openxmlformats.org/officeDocument/2006/relationships/hyperlink" Target="https://www.softdump.net/en/upa-usb-scripts/honda-ridgeline-mc9s12h128-256.html" TargetMode="External"/><Relationship Id="rId446" Type="http://schemas.openxmlformats.org/officeDocument/2006/relationships/hyperlink" Target="https://www.softdump.net/en/upa-usb-scripts/bajaj-pulsar-2401.html" TargetMode="External"/><Relationship Id="rId611" Type="http://schemas.openxmlformats.org/officeDocument/2006/relationships/hyperlink" Target="https://www.softdump.net/en/upa-usb-scripts/hero-splendor-r5f10.html" TargetMode="External"/><Relationship Id="rId250" Type="http://schemas.openxmlformats.org/officeDocument/2006/relationships/hyperlink" Target="https://www.softdump.net/en/upa-usb-scripts/chery-tiggo-mb91f.html" TargetMode="External"/><Relationship Id="rId292" Type="http://schemas.openxmlformats.org/officeDocument/2006/relationships/hyperlink" Target="https://www.softdump.net/en/upa-usb-scripts/gm-old-cars-95021.html" TargetMode="External"/><Relationship Id="rId306" Type="http://schemas.openxmlformats.org/officeDocument/2006/relationships/hyperlink" Target="https://www.softdump.net/en/upa-usb-scripts/hyundai-spec-hours-24c32-2.html" TargetMode="External"/><Relationship Id="rId488" Type="http://schemas.openxmlformats.org/officeDocument/2006/relationships/hyperlink" Target="https://www.softdump.net/en/upa-usb-scripts/iveco-bcm-95640-en.html" TargetMode="External"/><Relationship Id="rId45" Type="http://schemas.openxmlformats.org/officeDocument/2006/relationships/hyperlink" Target="https://www.softdump.net/en/upa-usb-scripts/fluence-megane-iii.html" TargetMode="External"/><Relationship Id="rId87" Type="http://schemas.openxmlformats.org/officeDocument/2006/relationships/hyperlink" Target="https://www.softdump.net/en/upa-usb-scripts/ford-falcon-2416-en.html" TargetMode="External"/><Relationship Id="rId110" Type="http://schemas.openxmlformats.org/officeDocument/2006/relationships/hyperlink" Target="https://www.softdump.net/en/upa-usb-scripts/lifan-solano-2404-en.html" TargetMode="External"/><Relationship Id="rId348" Type="http://schemas.openxmlformats.org/officeDocument/2006/relationships/hyperlink" Target="https://www.softdump.net/en/upa-usb-scripts/mg-350-dash-bcm.html" TargetMode="External"/><Relationship Id="rId513" Type="http://schemas.openxmlformats.org/officeDocument/2006/relationships/hyperlink" Target="https://www.softdump.net/en/upa-usb-scripts/denso-v1-en.html" TargetMode="External"/><Relationship Id="rId555" Type="http://schemas.openxmlformats.org/officeDocument/2006/relationships/hyperlink" Target="https://www.softdump.net/en/upa-usb-scripts/bike-snow-yns-dash-93xx-en.html" TargetMode="External"/><Relationship Id="rId597" Type="http://schemas.openxmlformats.org/officeDocument/2006/relationships/hyperlink" Target="https://www.softdump.net/en/upa-usb-scripts/japan-yns-dash-93xx-en.html" TargetMode="External"/><Relationship Id="rId152" Type="http://schemas.openxmlformats.org/officeDocument/2006/relationships/hyperlink" Target="https://www.softdump.net/en/upa-usb-scripts/nissan-altima-24c16-2.html" TargetMode="External"/><Relationship Id="rId194" Type="http://schemas.openxmlformats.org/officeDocument/2006/relationships/hyperlink" Target="https://www.softdump.net/en/upa-usb-scripts/suzuki-swift-24c16.html" TargetMode="External"/><Relationship Id="rId208" Type="http://schemas.openxmlformats.org/officeDocument/2006/relationships/hyperlink" Target="https://www.softdump.net/en/upa-usb-scripts/clio-kaptur-kicks.html" TargetMode="External"/><Relationship Id="rId415" Type="http://schemas.openxmlformats.org/officeDocument/2006/relationships/hyperlink" Target="https://www.softdump.net/en/upa-usb-scripts/tata-ultra-r5f10jj.html" TargetMode="External"/><Relationship Id="rId457" Type="http://schemas.openxmlformats.org/officeDocument/2006/relationships/hyperlink" Target="https://www.softdump.net/en/upa-usb-scripts/polaris-24c64.html" TargetMode="External"/><Relationship Id="rId622" Type="http://schemas.openxmlformats.org/officeDocument/2006/relationships/hyperlink" Target="https://www.softdump.net/ru/skripty-upa-usb/&#1087;&#1072;&#1079;-&#1101;&#1083;&#1072;&#1088;&#1072;-xhz256.html" TargetMode="External"/><Relationship Id="rId261" Type="http://schemas.openxmlformats.org/officeDocument/2006/relationships/hyperlink" Target="https://www.softdump.net/en/upa-usb-scripts/yamaha-cygnus-x-9346.html" TargetMode="External"/><Relationship Id="rId499" Type="http://schemas.openxmlformats.org/officeDocument/2006/relationships/hyperlink" Target="https://www.softdump.net/en/upa-usb-scripts/denso-v1-en.html" TargetMode="External"/><Relationship Id="rId14" Type="http://schemas.openxmlformats.org/officeDocument/2006/relationships/hyperlink" Target="https://www.softdump.net/en/upa-usb-scripts/ford-convers-24c16-en.html" TargetMode="External"/><Relationship Id="rId56" Type="http://schemas.openxmlformats.org/officeDocument/2006/relationships/hyperlink" Target="https://www.softdump.net/en/upa-usb-scripts/suzuki-sx4-2010-en.html" TargetMode="External"/><Relationship Id="rId317" Type="http://schemas.openxmlformats.org/officeDocument/2006/relationships/hyperlink" Target="https://www.softdump.net/en/upa-usb-scripts/goodeng-hours-24c02-2.html" TargetMode="External"/><Relationship Id="rId359" Type="http://schemas.openxmlformats.org/officeDocument/2006/relationships/hyperlink" Target="https://www.softdump.net/en/upa-usb-scripts/kia-niro-24c32.html" TargetMode="External"/><Relationship Id="rId524" Type="http://schemas.openxmlformats.org/officeDocument/2006/relationships/hyperlink" Target="https://www.softdump.net/en/upa-usb-scripts/tgb-550-atv-pic16f946.html" TargetMode="External"/><Relationship Id="rId566" Type="http://schemas.openxmlformats.org/officeDocument/2006/relationships/hyperlink" Target="https://www.softdump.net/en/upa-usb-scripts/bajaj-dominar-two-displays-r5f10-2.html" TargetMode="External"/><Relationship Id="rId98" Type="http://schemas.openxmlformats.org/officeDocument/2006/relationships/hyperlink" Target="https://www.softdump.net/en/upa-usb-scripts/kamaz-itelma-9s12hy64.html" TargetMode="External"/><Relationship Id="rId121" Type="http://schemas.openxmlformats.org/officeDocument/2006/relationships/hyperlink" Target="https://www.softdump.net/en/upa-usb-scripts/vectra-c-9366.html" TargetMode="External"/><Relationship Id="rId163" Type="http://schemas.openxmlformats.org/officeDocument/2006/relationships/hyperlink" Target="https://www.softdump.net/en/upa-usb-scripts/chery-indis-9366.html" TargetMode="External"/><Relationship Id="rId219" Type="http://schemas.openxmlformats.org/officeDocument/2006/relationships/hyperlink" Target="https://www.softdump.net/en/upa-usb-scripts/mercedes-bharat-24c64-2.html" TargetMode="External"/><Relationship Id="rId370" Type="http://schemas.openxmlformats.org/officeDocument/2006/relationships/hyperlink" Target="https://www.softdump.net/en/upa-usb-scripts/hyundai-creta-2022-24c16.html" TargetMode="External"/><Relationship Id="rId426" Type="http://schemas.openxmlformats.org/officeDocument/2006/relationships/hyperlink" Target="https://www.softdump.net/en/upa-usb-scripts/brp-atv-24aa08-2.html" TargetMode="External"/><Relationship Id="rId633" Type="http://schemas.openxmlformats.org/officeDocument/2006/relationships/hyperlink" Target="https://www.softdump.net/en/upa-usb-scripts/ford-cargo-93c86-2.html" TargetMode="External"/><Relationship Id="rId230" Type="http://schemas.openxmlformats.org/officeDocument/2006/relationships/hyperlink" Target="https://www.softdump.net/en/upa-usb-scripts/foton-tunland-24c64-2.html" TargetMode="External"/><Relationship Id="rId468" Type="http://schemas.openxmlformats.org/officeDocument/2006/relationships/hyperlink" Target="https://www.softdump.net/en/upa-usb-scripts/mg-hector-s6j324.html" TargetMode="External"/><Relationship Id="rId25" Type="http://schemas.openxmlformats.org/officeDocument/2006/relationships/hyperlink" Target="https://www.softdump.net/en/upa-usb-scripts/logan-largus-93c56-en.html" TargetMode="External"/><Relationship Id="rId67" Type="http://schemas.openxmlformats.org/officeDocument/2006/relationships/hyperlink" Target="https://www.softdump.net/en/upa-usb-scripts/berlingo.html" TargetMode="External"/><Relationship Id="rId272" Type="http://schemas.openxmlformats.org/officeDocument/2006/relationships/hyperlink" Target="https://www.softdump.net/en/upa-usb-scripts/renault-scenic-3-2416-&#1091;&#1090;.html" TargetMode="External"/><Relationship Id="rId328" Type="http://schemas.openxmlformats.org/officeDocument/2006/relationships/hyperlink" Target="https://www.softdump.net/en/upa-usb-scripts/hyundai-hours-pic16f1936-2.html" TargetMode="External"/><Relationship Id="rId535" Type="http://schemas.openxmlformats.org/officeDocument/2006/relationships/hyperlink" Target="https://www.softdump.net/en/upa-usb-scripts/zotye-z100-mc9s12hy48.html" TargetMode="External"/><Relationship Id="rId577" Type="http://schemas.openxmlformats.org/officeDocument/2006/relationships/hyperlink" Target="https://www.softdump.net/en/upa-usb-scripts/denso-v1-en.html" TargetMode="External"/><Relationship Id="rId132" Type="http://schemas.openxmlformats.org/officeDocument/2006/relationships/hyperlink" Target="https://www.softdump.net/en/upa-usb-scripts/toyota-lexus-yazaki-v3.html" TargetMode="External"/><Relationship Id="rId174" Type="http://schemas.openxmlformats.org/officeDocument/2006/relationships/hyperlink" Target="https://www.softdump.net/en/upa-usb-scripts/kawasaki-ninja-400-9346-2.html" TargetMode="External"/><Relationship Id="rId381" Type="http://schemas.openxmlformats.org/officeDocument/2006/relationships/hyperlink" Target="https://www.softdump.net/en/upa-usb-scripts/toyota-super-gl-grandia-rh66.html" TargetMode="External"/><Relationship Id="rId602" Type="http://schemas.openxmlformats.org/officeDocument/2006/relationships/hyperlink" Target="https://www.softdump.net/en/upa-usb-scripts/vespa-gts300-hpe-24c512.html" TargetMode="External"/><Relationship Id="rId241" Type="http://schemas.openxmlformats.org/officeDocument/2006/relationships/hyperlink" Target="https://www.softdump.net/en/upa-usb-scripts/bajaj-pulsar-220-r5f10c-2.html" TargetMode="External"/><Relationship Id="rId437" Type="http://schemas.openxmlformats.org/officeDocument/2006/relationships/hyperlink" Target="https://www.softdump.net/en/upa-usb-scripts/ford-f4000-24c64.html" TargetMode="External"/><Relationship Id="rId479" Type="http://schemas.openxmlformats.org/officeDocument/2006/relationships/hyperlink" Target="https://www.softdump.net/en/upa-usb-scripts/hyundai-palisade-s6j332.html" TargetMode="External"/><Relationship Id="rId36" Type="http://schemas.openxmlformats.org/officeDocument/2006/relationships/hyperlink" Target="https://www.softdump.net/en/upa-usb-scripts/hitachi-hours-2.html" TargetMode="External"/><Relationship Id="rId283" Type="http://schemas.openxmlformats.org/officeDocument/2006/relationships/hyperlink" Target="https://www.softdump.net/en/upa-usb-scripts/yamaha-grizzly-24c02-2.html" TargetMode="External"/><Relationship Id="rId339" Type="http://schemas.openxmlformats.org/officeDocument/2006/relationships/hyperlink" Target="https://www.softdump.net/en/upa-usb-scripts/john-deere-hours-93c86.html" TargetMode="External"/><Relationship Id="rId490" Type="http://schemas.openxmlformats.org/officeDocument/2006/relationships/hyperlink" Target="https://www.softdump.net/en/upa-usb-scripts/iveco-bcm-95640-en.html" TargetMode="External"/><Relationship Id="rId504" Type="http://schemas.openxmlformats.org/officeDocument/2006/relationships/hyperlink" Target="https://www.softdump.net/en/upa-usb-scripts/kia-hyundai-dash-24c16-v1-en.html" TargetMode="External"/><Relationship Id="rId546" Type="http://schemas.openxmlformats.org/officeDocument/2006/relationships/hyperlink" Target="https://www.softdump.net/en/upa-usb-scripts/toyota-lexus-yazaki-v1-en.html" TargetMode="External"/><Relationship Id="rId78" Type="http://schemas.openxmlformats.org/officeDocument/2006/relationships/hyperlink" Target="https://www.softdump.net/en/upa-usb-scripts/stels-atv-800-24c16-2.html" TargetMode="External"/><Relationship Id="rId101" Type="http://schemas.openxmlformats.org/officeDocument/2006/relationships/hyperlink" Target="https://www.softdump.net/en/upa-usb-scripts/spark-93c86-en.html" TargetMode="External"/><Relationship Id="rId143" Type="http://schemas.openxmlformats.org/officeDocument/2006/relationships/hyperlink" Target="https://www.softdump.net/en/upa-usb-scripts/chevrolet-2404-en.html" TargetMode="External"/><Relationship Id="rId185" Type="http://schemas.openxmlformats.org/officeDocument/2006/relationships/hyperlink" Target="https://www.softdump.net/en/upa-usb-scripts/mahindra-scorpio-2416.html" TargetMode="External"/><Relationship Id="rId350" Type="http://schemas.openxmlformats.org/officeDocument/2006/relationships/hyperlink" Target="https://www.softdump.net/en/upa-usb-scripts/suzuki-gsx-r-r5f10wmea.html" TargetMode="External"/><Relationship Id="rId406" Type="http://schemas.openxmlformats.org/officeDocument/2006/relationships/hyperlink" Target="https://www.softdump.net/en/upa-usb-scripts/arctic-cat-93c56.html" TargetMode="External"/><Relationship Id="rId588" Type="http://schemas.openxmlformats.org/officeDocument/2006/relationships/hyperlink" Target="https://www.softdump.net/en/upa-usb-scripts/kia-hyundai-dknr-r7f7014xx-km.html" TargetMode="External"/><Relationship Id="rId9" Type="http://schemas.openxmlformats.org/officeDocument/2006/relationships/hyperlink" Target="https://www.softdump.net/en/upa-usb-scripts/nissan-visteon-en.html" TargetMode="External"/><Relationship Id="rId210" Type="http://schemas.openxmlformats.org/officeDocument/2006/relationships/hyperlink" Target="https://www.softdump.net/en/upa-usb-scripts/bajaj-pulsar-2401.html" TargetMode="External"/><Relationship Id="rId392" Type="http://schemas.openxmlformats.org/officeDocument/2006/relationships/hyperlink" Target="https://www.softdump.net/en/upa-usb-scripts/denso-v1-en.html" TargetMode="External"/><Relationship Id="rId448" Type="http://schemas.openxmlformats.org/officeDocument/2006/relationships/hyperlink" Target="https://www.softdump.net/en/upa-usb-scripts/japan-dash-yns-93xx-set-1-en.html" TargetMode="External"/><Relationship Id="rId613" Type="http://schemas.openxmlformats.org/officeDocument/2006/relationships/hyperlink" Target="https://www.softdump.net/en/upa-usb-scripts/hero-glamour-r5f10dmfl.html" TargetMode="External"/><Relationship Id="rId252" Type="http://schemas.openxmlformats.org/officeDocument/2006/relationships/hyperlink" Target="https://www.softdump.net/en/upa-usb-scripts/nissan-serena-95128.html" TargetMode="External"/><Relationship Id="rId294" Type="http://schemas.openxmlformats.org/officeDocument/2006/relationships/hyperlink" Target="https://www.softdump.net/en/upa-usb-scripts/tiggo-3-9s12xhy128-2.html" TargetMode="External"/><Relationship Id="rId308" Type="http://schemas.openxmlformats.org/officeDocument/2006/relationships/hyperlink" Target="https://www.softdump.net/en/upa-usb-scripts/case-24c32-2.html" TargetMode="External"/><Relationship Id="rId515" Type="http://schemas.openxmlformats.org/officeDocument/2006/relationships/hyperlink" Target="https://www.softdump.net/en/upa-usb-scripts/keeway-vieste-r5f10tpj.html" TargetMode="External"/><Relationship Id="rId47" Type="http://schemas.openxmlformats.org/officeDocument/2006/relationships/hyperlink" Target="https://www.softdump.net/en/upa-usb-scripts/megane-ii-visteon-9356-en.html" TargetMode="External"/><Relationship Id="rId89" Type="http://schemas.openxmlformats.org/officeDocument/2006/relationships/hyperlink" Target="https://www.softdump.net/en/upa-usb-scripts/gw-hover-h5-9s12xhy256-2.html" TargetMode="External"/><Relationship Id="rId112" Type="http://schemas.openxmlformats.org/officeDocument/2006/relationships/hyperlink" Target="https://www.softdump.net/en/upa-usb-scripts/haima-3-dash-en.html" TargetMode="External"/><Relationship Id="rId154" Type="http://schemas.openxmlformats.org/officeDocument/2006/relationships/hyperlink" Target="https://www.softdump.net/en/upa-usb-scripts/stels-viking-2416-2.html" TargetMode="External"/><Relationship Id="rId361" Type="http://schemas.openxmlformats.org/officeDocument/2006/relationships/hyperlink" Target="https://www.softdump.net/ru/skripty-upa-usb/&#1087;&#1072;&#1079;-&#1101;&#1083;&#1072;&#1088;&#1072;-xhz256.html" TargetMode="External"/><Relationship Id="rId557" Type="http://schemas.openxmlformats.org/officeDocument/2006/relationships/hyperlink" Target="https://www.softdump.net/en/upa-usb-scripts/bike-snow-yns-dash-93xx-en.html" TargetMode="External"/><Relationship Id="rId599" Type="http://schemas.openxmlformats.org/officeDocument/2006/relationships/hyperlink" Target="https://www.softdump.net/en/upa-usb-scripts/lincoln-navigator-912dg128.html" TargetMode="External"/><Relationship Id="rId196" Type="http://schemas.openxmlformats.org/officeDocument/2006/relationships/hyperlink" Target="https://www.softdump.net/en/upa-usb-scripts/mg-5-mileage-dash-bcm.html" TargetMode="External"/><Relationship Id="rId417" Type="http://schemas.openxmlformats.org/officeDocument/2006/relationships/hyperlink" Target="https://www.softdump.net/en/upa-usb-scripts/chevrolet-nexia-2022-93c86.html" TargetMode="External"/><Relationship Id="rId459" Type="http://schemas.openxmlformats.org/officeDocument/2006/relationships/hyperlink" Target="https://www.softdump.net/en/upa-usb-scripts/peugeot-308-en.html" TargetMode="External"/><Relationship Id="rId624" Type="http://schemas.openxmlformats.org/officeDocument/2006/relationships/hyperlink" Target="https://www.softdump.net/en/upa-usb-scripts/japan-yns-dash-93xx-en.html" TargetMode="External"/><Relationship Id="rId16" Type="http://schemas.openxmlformats.org/officeDocument/2006/relationships/hyperlink" Target="https://www.softdump.net/en/upa-usb-scripts/denso-v1-en.html" TargetMode="External"/><Relationship Id="rId221" Type="http://schemas.openxmlformats.org/officeDocument/2006/relationships/hyperlink" Target="https://www.softdump.net/en/upa-usb-scripts/new-holland-7630-24c16-2.html" TargetMode="External"/><Relationship Id="rId263" Type="http://schemas.openxmlformats.org/officeDocument/2006/relationships/hyperlink" Target="https://www.softdump.net/en/upa-usb-scripts/kia-saltos-2432.html" TargetMode="External"/><Relationship Id="rId319" Type="http://schemas.openxmlformats.org/officeDocument/2006/relationships/hyperlink" Target="https://www.softdump.net/en/upa-usb-scripts/tata-pocklan-jcb-93c66-2.html" TargetMode="External"/><Relationship Id="rId470" Type="http://schemas.openxmlformats.org/officeDocument/2006/relationships/hyperlink" Target="https://www.softdump.net/en/upa-usb-scripts/ford-f150-24xx-en.html" TargetMode="External"/><Relationship Id="rId526" Type="http://schemas.openxmlformats.org/officeDocument/2006/relationships/hyperlink" Target="https://www.softdump.net/en/upa-usb-scripts/ssang-yong-tivoli-upd70f3525.html" TargetMode="External"/><Relationship Id="rId58" Type="http://schemas.openxmlformats.org/officeDocument/2006/relationships/hyperlink" Target="https://www.softdump.net/en/upa-usb-scripts/citroen-c1-9356-en.html" TargetMode="External"/><Relationship Id="rId123" Type="http://schemas.openxmlformats.org/officeDocument/2006/relationships/hyperlink" Target="https://www.softdump.net/ru/skripty-upa-usb/kamaz-ametek-ts-1-xhz256.html" TargetMode="External"/><Relationship Id="rId330" Type="http://schemas.openxmlformats.org/officeDocument/2006/relationships/hyperlink" Target="https://www.softdump.net/en/upa-usb-scripts/tata-ultra-9s12xhz256-2.html" TargetMode="External"/><Relationship Id="rId568" Type="http://schemas.openxmlformats.org/officeDocument/2006/relationships/hyperlink" Target="https://www.softdump.net/en/upa-usb-scripts/gm-bcm-24c16-25160-en.html" TargetMode="External"/><Relationship Id="rId165" Type="http://schemas.openxmlformats.org/officeDocument/2006/relationships/hyperlink" Target="https://www.softdump.net/en/upa-usb-scripts/honda-cbr-2404.html" TargetMode="External"/><Relationship Id="rId372" Type="http://schemas.openxmlformats.org/officeDocument/2006/relationships/hyperlink" Target="https://www.softdump.net/en/upa-usb-scripts/komatsu-mc908lj12-3l79a.html" TargetMode="External"/><Relationship Id="rId428" Type="http://schemas.openxmlformats.org/officeDocument/2006/relationships/hyperlink" Target="https://www.softdump.net/en/upa-usb-scripts/brp-atv-24aa08-2.html" TargetMode="External"/><Relationship Id="rId635" Type="http://schemas.openxmlformats.org/officeDocument/2006/relationships/hyperlink" Target="https://www.softdump.net/en/upa-usb-scripts/uaz-gaz-rar-24c08-en.html" TargetMode="External"/><Relationship Id="rId232" Type="http://schemas.openxmlformats.org/officeDocument/2006/relationships/hyperlink" Target="https://www.softdump.net/en/upa-usb-scripts/renault-kwid-2.html" TargetMode="External"/><Relationship Id="rId274" Type="http://schemas.openxmlformats.org/officeDocument/2006/relationships/hyperlink" Target="https://www.softdump.net/en/upa-usb-scripts/tafe-tractor-pic16f914-en.html" TargetMode="External"/><Relationship Id="rId481" Type="http://schemas.openxmlformats.org/officeDocument/2006/relationships/hyperlink" Target="https://www.softdump.net/en/upa-usb-scripts/hyundai-i10-2.html" TargetMode="External"/><Relationship Id="rId27" Type="http://schemas.openxmlformats.org/officeDocument/2006/relationships/hyperlink" Target="https://www.softdump.net/en/upa-usb-scripts/daewoo-mahindra-pic-en.html" TargetMode="External"/><Relationship Id="rId69" Type="http://schemas.openxmlformats.org/officeDocument/2006/relationships/hyperlink" Target="https://www.softdump.net/ru/skripty-upa-usb/gazel-next-fujitsu.html" TargetMode="External"/><Relationship Id="rId134" Type="http://schemas.openxmlformats.org/officeDocument/2006/relationships/hyperlink" Target="https://www.softdump.net/en/upa-usb-scripts/hunk-bike-2404-en.html" TargetMode="External"/><Relationship Id="rId537" Type="http://schemas.openxmlformats.org/officeDocument/2006/relationships/hyperlink" Target="https://www.softdump.net/en/upa-usb-scripts/sym-galaxy-pic16f1947.html" TargetMode="External"/><Relationship Id="rId579" Type="http://schemas.openxmlformats.org/officeDocument/2006/relationships/hyperlink" Target="https://www.softdump.net/en/upa-usb-scripts/jac-2404.html" TargetMode="External"/><Relationship Id="rId80" Type="http://schemas.openxmlformats.org/officeDocument/2006/relationships/hyperlink" Target="https://www.softdump.net/en/upa-usb-scripts/aprilia-pegaso-24c16-2.html" TargetMode="External"/><Relationship Id="rId176" Type="http://schemas.openxmlformats.org/officeDocument/2006/relationships/hyperlink" Target="https://www.softdump.net/en/upa-usb-scripts/fabia-9386.html" TargetMode="External"/><Relationship Id="rId341" Type="http://schemas.openxmlformats.org/officeDocument/2006/relationships/hyperlink" Target="https://www.softdump.net/en/upa-usb-scripts/foton-ollin-pic16f1946.html" TargetMode="External"/><Relationship Id="rId383" Type="http://schemas.openxmlformats.org/officeDocument/2006/relationships/hyperlink" Target="https://www.softdump.net/en/upa-usb-scripts/isuzu-generator-hours-93c46.html" TargetMode="External"/><Relationship Id="rId439" Type="http://schemas.openxmlformats.org/officeDocument/2006/relationships/hyperlink" Target="https://www.softdump.net/en/upa-usb-scripts/polaris-pro-rmk-95256-2016.html" TargetMode="External"/><Relationship Id="rId590" Type="http://schemas.openxmlformats.org/officeDocument/2006/relationships/hyperlink" Target="https://www.softdump.net/en/upa-usb-scripts/peugeot-partner.html" TargetMode="External"/><Relationship Id="rId604" Type="http://schemas.openxmlformats.org/officeDocument/2006/relationships/hyperlink" Target="https://www.softdump.net/en/upa-usb-scripts/jumper-boxer-2.html" TargetMode="External"/><Relationship Id="rId201" Type="http://schemas.openxmlformats.org/officeDocument/2006/relationships/hyperlink" Target="https://www.softdump.net/en/upa-usb-scripts/stels-leopard-600-2402.html" TargetMode="External"/><Relationship Id="rId243" Type="http://schemas.openxmlformats.org/officeDocument/2006/relationships/hyperlink" Target="https://www.softdump.net/en/upa-usb-scripts/tvs-city-plus-r5f10d-2.html" TargetMode="External"/><Relationship Id="rId285" Type="http://schemas.openxmlformats.org/officeDocument/2006/relationships/hyperlink" Target="https://www.softdump.net/en/upa-usb-scripts/vw-gol-pointer-2.html" TargetMode="External"/><Relationship Id="rId450" Type="http://schemas.openxmlformats.org/officeDocument/2006/relationships/hyperlink" Target="https://www.softdump.net/en/upa-usb-scripts/bmw-f700gs-dash-080d0wt-35080.html" TargetMode="External"/><Relationship Id="rId506" Type="http://schemas.openxmlformats.org/officeDocument/2006/relationships/hyperlink" Target="https://www.softdump.net/en/upa-usb-scripts/sym-joyride-24c02.html" TargetMode="External"/><Relationship Id="rId38" Type="http://schemas.openxmlformats.org/officeDocument/2006/relationships/hyperlink" Target="https://www.softdump.net/en/upa-usb-scripts/cascadia-xhz512-en.html" TargetMode="External"/><Relationship Id="rId103" Type="http://schemas.openxmlformats.org/officeDocument/2006/relationships/hyperlink" Target="https://www.softdump.net/en/upa-usb-scripts/korea-japan-fujitsu-mb91f.html" TargetMode="External"/><Relationship Id="rId310" Type="http://schemas.openxmlformats.org/officeDocument/2006/relationships/hyperlink" Target="https://www.softdump.net/en/upa-usb-scripts/nissan-pickup-d21-95020.html" TargetMode="External"/><Relationship Id="rId492" Type="http://schemas.openxmlformats.org/officeDocument/2006/relationships/hyperlink" Target="https://www.softdump.net/en/upa-usb-scripts/iveco-bcm-95640-en.html" TargetMode="External"/><Relationship Id="rId548" Type="http://schemas.openxmlformats.org/officeDocument/2006/relationships/hyperlink" Target="https://www.softdump.net/en/upa-usb-scripts/ford-visteon-en.html" TargetMode="External"/><Relationship Id="rId91" Type="http://schemas.openxmlformats.org/officeDocument/2006/relationships/hyperlink" Target="https://www.softdump.net/en/upa-usb-scripts/aveo-dash-93c56-en.html" TargetMode="External"/><Relationship Id="rId145" Type="http://schemas.openxmlformats.org/officeDocument/2006/relationships/hyperlink" Target="https://www.softdump.net/en/upa-usb-scripts/chevrolet-equinox-2.html" TargetMode="External"/><Relationship Id="rId187" Type="http://schemas.openxmlformats.org/officeDocument/2006/relationships/hyperlink" Target="https://www.softdump.net/en/upa-usb-scripts/hyundai-santro-24c16-2.html" TargetMode="External"/><Relationship Id="rId352" Type="http://schemas.openxmlformats.org/officeDocument/2006/relationships/hyperlink" Target="https://www.softdump.net/en/upa-usb-scripts/maxus-t60-idv-9s12xhy128.html" TargetMode="External"/><Relationship Id="rId394" Type="http://schemas.openxmlformats.org/officeDocument/2006/relationships/hyperlink" Target="https://www.softdump.net/en/upa-usb-scripts/hyundai-reina-24c16-2.html" TargetMode="External"/><Relationship Id="rId408" Type="http://schemas.openxmlformats.org/officeDocument/2006/relationships/hyperlink" Target="https://www.softdump.net/en/upa-usb-scripts/mg-hector-24c16.html" TargetMode="External"/><Relationship Id="rId615" Type="http://schemas.openxmlformats.org/officeDocument/2006/relationships/hyperlink" Target="https://www.softdump.net/en/upa-usb-scripts/bike-snow-yns-dash-93xx-en.html" TargetMode="External"/><Relationship Id="rId1" Type="http://schemas.openxmlformats.org/officeDocument/2006/relationships/hyperlink" Target="https://www.softdump.net/en/upa-usb-scripts/vdo-93xx-v1.html" TargetMode="External"/><Relationship Id="rId212" Type="http://schemas.openxmlformats.org/officeDocument/2006/relationships/hyperlink" Target="https://www.softdump.net/en/upa-usb-scripts/mahindra-xuv-300-24c16.html" TargetMode="External"/><Relationship Id="rId233" Type="http://schemas.openxmlformats.org/officeDocument/2006/relationships/hyperlink" Target="https://www.softdump.net/en/upa-usb-scripts/chevrolet-n300-9366-en.html" TargetMode="External"/><Relationship Id="rId254" Type="http://schemas.openxmlformats.org/officeDocument/2006/relationships/hyperlink" Target="https://www.softdump.net/en/upa-usb-scripts/zotye-nomad-2404.html" TargetMode="External"/><Relationship Id="rId440" Type="http://schemas.openxmlformats.org/officeDocument/2006/relationships/hyperlink" Target="https://www.softdump.net/en/upa-usb-scripts/polaris-pro-rmk-95256-2016.html" TargetMode="External"/><Relationship Id="rId28" Type="http://schemas.openxmlformats.org/officeDocument/2006/relationships/hyperlink" Target="https://www.softdump.net/en/upa-usb-scripts/kalina-ap-24c65-en.html" TargetMode="External"/><Relationship Id="rId49" Type="http://schemas.openxmlformats.org/officeDocument/2006/relationships/hyperlink" Target="https://www.softdump.net/en/upa-usb-scripts/lifan-x50-x60-24c02-en.html" TargetMode="External"/><Relationship Id="rId114" Type="http://schemas.openxmlformats.org/officeDocument/2006/relationships/hyperlink" Target="https://www.softdump.net/en/upa-usb-scripts/renault-motorola-hc9-08-en.html" TargetMode="External"/><Relationship Id="rId275" Type="http://schemas.openxmlformats.org/officeDocument/2006/relationships/hyperlink" Target="https://www.softdump.net/en/upa-usb-scripts/foton-gratour-24c04-2.html" TargetMode="External"/><Relationship Id="rId296" Type="http://schemas.openxmlformats.org/officeDocument/2006/relationships/hyperlink" Target="https://www.softdump.net/en/upa-usb-scripts/kymco-bike-r5f-2.html" TargetMode="External"/><Relationship Id="rId300" Type="http://schemas.openxmlformats.org/officeDocument/2006/relationships/hyperlink" Target="https://www.softdump.net/en/upa-usb-scripts/ford-cargo-2464-en.html" TargetMode="External"/><Relationship Id="rId461" Type="http://schemas.openxmlformats.org/officeDocument/2006/relationships/hyperlink" Target="https://www.softdump.net/en/upa-usb-scripts/peugeot-308-en.html" TargetMode="External"/><Relationship Id="rId482" Type="http://schemas.openxmlformats.org/officeDocument/2006/relationships/hyperlink" Target="https://www.softdump.net/en/upa-usb-scripts/chevrolet-captiva-2020-24c16.html" TargetMode="External"/><Relationship Id="rId517" Type="http://schemas.openxmlformats.org/officeDocument/2006/relationships/hyperlink" Target="https://www.softdump.net/en/upa-usb-scripts/toyota-lexus-yazaki-v3.html" TargetMode="External"/><Relationship Id="rId538" Type="http://schemas.openxmlformats.org/officeDocument/2006/relationships/hyperlink" Target="https://www.softdump.net/en/upa-usb-scripts/bike-snow-yns-dash-93xx-en.html" TargetMode="External"/><Relationship Id="rId559" Type="http://schemas.openxmlformats.org/officeDocument/2006/relationships/hyperlink" Target="https://www.softdump.net/en/upa-usb-scripts/bike-snow-yns-dash-93xx-en.html" TargetMode="External"/><Relationship Id="rId60" Type="http://schemas.openxmlformats.org/officeDocument/2006/relationships/hyperlink" Target="https://www.softdump.net/en/upa-usb-scripts/citroen-c2-c3-en.html" TargetMode="External"/><Relationship Id="rId81" Type="http://schemas.openxmlformats.org/officeDocument/2006/relationships/hyperlink" Target="https://www.softdump.net/en/upa-usb-scripts/ibiza-cordoba-9s12h256-2.html" TargetMode="External"/><Relationship Id="rId135" Type="http://schemas.openxmlformats.org/officeDocument/2006/relationships/hyperlink" Target="https://www.softdump.net/en/upa-usb-scripts/yamaha-fz-9346-en.html" TargetMode="External"/><Relationship Id="rId156" Type="http://schemas.openxmlformats.org/officeDocument/2006/relationships/hyperlink" Target="https://www.softdump.net/en/upa-usb-scripts/nissan-note-24c16.html" TargetMode="External"/><Relationship Id="rId177" Type="http://schemas.openxmlformats.org/officeDocument/2006/relationships/hyperlink" Target="https://www.softdump.net/en/upa-usb-scripts/suzuki-wagon-r-95320.html" TargetMode="External"/><Relationship Id="rId198" Type="http://schemas.openxmlformats.org/officeDocument/2006/relationships/hyperlink" Target="https://www.softdump.net/en/upa-usb-scripts/ford-f-series-denso-9386.html" TargetMode="External"/><Relationship Id="rId321" Type="http://schemas.openxmlformats.org/officeDocument/2006/relationships/hyperlink" Target="https://www.softdump.net/en/upa-usb-scripts/geely-emgrand-7-xhy256-2.html" TargetMode="External"/><Relationship Id="rId342" Type="http://schemas.openxmlformats.org/officeDocument/2006/relationships/hyperlink" Target="https://www.softdump.net/en/upa-usb-scripts/hamm-soil-compactor-24lc256-hr.html" TargetMode="External"/><Relationship Id="rId363" Type="http://schemas.openxmlformats.org/officeDocument/2006/relationships/hyperlink" Target="https://www.softdump.net/en/upa-usb-scripts/hino-dutro-93c66.html" TargetMode="External"/><Relationship Id="rId384" Type="http://schemas.openxmlformats.org/officeDocument/2006/relationships/hyperlink" Target="https://www.softdump.net/en/upa-usb-scripts/mahindra-mojo-24c16.html" TargetMode="External"/><Relationship Id="rId419" Type="http://schemas.openxmlformats.org/officeDocument/2006/relationships/hyperlink" Target="https://www.softdump.net/en/upa-usb-scripts/t&#252;mosan-trakt&#246;r-24c16.html" TargetMode="External"/><Relationship Id="rId570" Type="http://schemas.openxmlformats.org/officeDocument/2006/relationships/hyperlink" Target="https://www.softdump.net/en/upa-usb-scripts/kawasaki-z900-r7f701442.html" TargetMode="External"/><Relationship Id="rId591" Type="http://schemas.openxmlformats.org/officeDocument/2006/relationships/hyperlink" Target="https://www.softdump.net/en/upa-usb-scripts/cat-caterpillar-24c16.html" TargetMode="External"/><Relationship Id="rId605" Type="http://schemas.openxmlformats.org/officeDocument/2006/relationships/hyperlink" Target="https://www.softdump.net/en/upa-usb-scripts/jumper-boxer-2.html" TargetMode="External"/><Relationship Id="rId626" Type="http://schemas.openxmlformats.org/officeDocument/2006/relationships/hyperlink" Target="https://www.softdump.net/en/upa-usb-scripts/gw-hover-h5-9s12xhy256-2.html" TargetMode="External"/><Relationship Id="rId202" Type="http://schemas.openxmlformats.org/officeDocument/2006/relationships/hyperlink" Target="https://www.softdump.net/en/upa-usb-scripts/suzuki-swift-vdo-9366.html" TargetMode="External"/><Relationship Id="rId223" Type="http://schemas.openxmlformats.org/officeDocument/2006/relationships/hyperlink" Target="https://www.softdump.net/en/upa-usb-scripts/ashok-leyland-1618-2.html" TargetMode="External"/><Relationship Id="rId244" Type="http://schemas.openxmlformats.org/officeDocument/2006/relationships/hyperlink" Target="https://www.softdump.net/en/upa-usb-scripts/suzuki-access-125-r5f10d-2.html" TargetMode="External"/><Relationship Id="rId430" Type="http://schemas.openxmlformats.org/officeDocument/2006/relationships/hyperlink" Target="https://www.softdump.net/en/upa-usb-scripts/polaris-24c64.html" TargetMode="External"/><Relationship Id="rId18" Type="http://schemas.openxmlformats.org/officeDocument/2006/relationships/hyperlink" Target="https://www.softdump.net/en/upa-usb-scripts/focus-iii-c-max-95320.html" TargetMode="External"/><Relationship Id="rId39" Type="http://schemas.openxmlformats.org/officeDocument/2006/relationships/hyperlink" Target="https://www.softdump.net/en/upa-usb-scripts/dodge-chrysler-visteon-en.html" TargetMode="External"/><Relationship Id="rId265" Type="http://schemas.openxmlformats.org/officeDocument/2006/relationships/hyperlink" Target="https://www.softdump.net/en/upa-usb-scripts/honda-bikes-visteon-dash-24xx.html" TargetMode="External"/><Relationship Id="rId286" Type="http://schemas.openxmlformats.org/officeDocument/2006/relationships/hyperlink" Target="https://www.softdump.net/en/upa-usb-scripts/baic-d20-2018.html" TargetMode="External"/><Relationship Id="rId451" Type="http://schemas.openxmlformats.org/officeDocument/2006/relationships/hyperlink" Target="https://www.softdump.net/en/upa-usb-scripts/kansei-93xx-en.html" TargetMode="External"/><Relationship Id="rId472" Type="http://schemas.openxmlformats.org/officeDocument/2006/relationships/hyperlink" Target="https://www.softdump.net/en/upa-usb-scripts/hero-passion-pro-24c02.html" TargetMode="External"/><Relationship Id="rId493" Type="http://schemas.openxmlformats.org/officeDocument/2006/relationships/hyperlink" Target="https://www.softdump.net/en/upa-usb-scripts/chery-tiggo-8-24c16-2.html" TargetMode="External"/><Relationship Id="rId507" Type="http://schemas.openxmlformats.org/officeDocument/2006/relationships/hyperlink" Target="https://www.softdump.net/en/upa-usb-scripts/range-rover-visteon-24c16.html" TargetMode="External"/><Relationship Id="rId528" Type="http://schemas.openxmlformats.org/officeDocument/2006/relationships/hyperlink" Target="https://www.softdump.net/en/upa-usb-scripts/shaanxi-shacman-95640.html" TargetMode="External"/><Relationship Id="rId549" Type="http://schemas.openxmlformats.org/officeDocument/2006/relationships/hyperlink" Target="https://www.softdump.net/en/upa-usb-scripts/korea-japan-fujitsu-mb91f.html" TargetMode="External"/><Relationship Id="rId50" Type="http://schemas.openxmlformats.org/officeDocument/2006/relationships/hyperlink" Target="https://www.softdump.net/en/upa-usb-scripts/lifan-solano-24c02-en.html" TargetMode="External"/><Relationship Id="rId104" Type="http://schemas.openxmlformats.org/officeDocument/2006/relationships/hyperlink" Target="https://www.softdump.net/en/upa-usb-scripts/polaris-93c66-2.html" TargetMode="External"/><Relationship Id="rId125" Type="http://schemas.openxmlformats.org/officeDocument/2006/relationships/hyperlink" Target="https://www.softdump.net/en/upa-usb-scripts/peugeot-307-en.html" TargetMode="External"/><Relationship Id="rId146" Type="http://schemas.openxmlformats.org/officeDocument/2006/relationships/hyperlink" Target="https://www.softdump.net/en/upa-usb-scripts/dodge-durt-9516-en.html" TargetMode="External"/><Relationship Id="rId167" Type="http://schemas.openxmlformats.org/officeDocument/2006/relationships/hyperlink" Target="https://www.softdump.net/en/upa-usb-scripts/gw-hover-h2.html" TargetMode="External"/><Relationship Id="rId188" Type="http://schemas.openxmlformats.org/officeDocument/2006/relationships/hyperlink" Target="https://www.softdump.net/en/upa-usb-scripts/tata-harrier-24c32-2.html" TargetMode="External"/><Relationship Id="rId311" Type="http://schemas.openxmlformats.org/officeDocument/2006/relationships/hyperlink" Target="https://www.softdump.net/en/upa-usb-scripts/vw-gol-2010-2416-crypto.html" TargetMode="External"/><Relationship Id="rId332" Type="http://schemas.openxmlformats.org/officeDocument/2006/relationships/hyperlink" Target="https://www.softdump.net/en/upa-usb-scripts/john-deere-hours-93c46.html" TargetMode="External"/><Relationship Id="rId353" Type="http://schemas.openxmlformats.org/officeDocument/2006/relationships/hyperlink" Target="https://www.softdump.net/en/upa-usb-scripts/case-and-cat-pic16f913.html" TargetMode="External"/><Relationship Id="rId374" Type="http://schemas.openxmlformats.org/officeDocument/2006/relationships/hyperlink" Target="https://www.softdump.net/en/upa-usb-scripts/john-deere-872d-tm-ecu-93c66-hours.html" TargetMode="External"/><Relationship Id="rId395" Type="http://schemas.openxmlformats.org/officeDocument/2006/relationships/hyperlink" Target="https://www.softdump.net/en/upa-usb-scripts/denso-spansion-s6j3001-2.html" TargetMode="External"/><Relationship Id="rId409" Type="http://schemas.openxmlformats.org/officeDocument/2006/relationships/hyperlink" Target="https://www.softdump.net/en/upa-usb-scripts/daewoo-novus-truck-24c64.html" TargetMode="External"/><Relationship Id="rId560" Type="http://schemas.openxmlformats.org/officeDocument/2006/relationships/hyperlink" Target="https://www.softdump.net/en/upa-usb-scripts/vw-caravelle-24c64.html" TargetMode="External"/><Relationship Id="rId581" Type="http://schemas.openxmlformats.org/officeDocument/2006/relationships/hyperlink" Target="https://www.softdump.net/en/upa-usb-scripts/mercedes-b-class-w246-dash-95640.html" TargetMode="External"/><Relationship Id="rId71" Type="http://schemas.openxmlformats.org/officeDocument/2006/relationships/hyperlink" Target="https://www.softdump.net/en/upa-usb-scripts/bonus-3-e3-a19-xhy128-en.html" TargetMode="External"/><Relationship Id="rId92" Type="http://schemas.openxmlformats.org/officeDocument/2006/relationships/hyperlink" Target="https://www.softdump.net/en/upa-usb-scripts/japan-yns-dash-93xx-en.html" TargetMode="External"/><Relationship Id="rId213" Type="http://schemas.openxmlformats.org/officeDocument/2006/relationships/hyperlink" Target="https://www.softdump.net/en/upa-usb-scripts/citroen-c-elysse.html" TargetMode="External"/><Relationship Id="rId234" Type="http://schemas.openxmlformats.org/officeDocument/2006/relationships/hyperlink" Target="https://www.softdump.net/en/upa-usb-scripts/toyota-nec-d70f3535-2.html" TargetMode="External"/><Relationship Id="rId420" Type="http://schemas.openxmlformats.org/officeDocument/2006/relationships/hyperlink" Target="https://www.softdump.net/en/upa-usb-scripts/honda-bikes-visteon-dash-24xx.html" TargetMode="External"/><Relationship Id="rId616" Type="http://schemas.openxmlformats.org/officeDocument/2006/relationships/hyperlink" Target="https://www.softdump.net/en/upa-usb-scripts/mg-5-mileage-dash-bcm.html" TargetMode="External"/><Relationship Id="rId637" Type="http://schemas.openxmlformats.org/officeDocument/2006/relationships/hyperlink" Target="https://www.softdump.net/en/upa-usb-scripts/denso-v1-en.html" TargetMode="External"/><Relationship Id="rId2" Type="http://schemas.openxmlformats.org/officeDocument/2006/relationships/hyperlink" Target="https://www.softdump.net/en/upa-usb-scripts/vdo-93xx-v2-en.html" TargetMode="External"/><Relationship Id="rId29" Type="http://schemas.openxmlformats.org/officeDocument/2006/relationships/hyperlink" Target="https://www.softdump.net/en/upa-usb-scripts/geely-mk-24c02-en.html" TargetMode="External"/><Relationship Id="rId255" Type="http://schemas.openxmlformats.org/officeDocument/2006/relationships/hyperlink" Target="https://www.softdump.net/en/upa-usb-scripts/haval-h6-93a56.html" TargetMode="External"/><Relationship Id="rId276" Type="http://schemas.openxmlformats.org/officeDocument/2006/relationships/hyperlink" Target="https://www.softdump.net/en/upa-usb-scripts/suzuki-gsr-24c02-en.html" TargetMode="External"/><Relationship Id="rId297" Type="http://schemas.openxmlformats.org/officeDocument/2006/relationships/hyperlink" Target="https://www.softdump.net/en/upa-usb-scripts/bentley-azure-pcf85116-2.html" TargetMode="External"/><Relationship Id="rId441" Type="http://schemas.openxmlformats.org/officeDocument/2006/relationships/hyperlink" Target="https://www.softdump.net/en/upa-usb-scripts/bike-snow-yns-dash-93xx-en.html" TargetMode="External"/><Relationship Id="rId462" Type="http://schemas.openxmlformats.org/officeDocument/2006/relationships/hyperlink" Target="https://www.softdump.net/en/upa-usb-scripts/peugeot-308-en.html" TargetMode="External"/><Relationship Id="rId483" Type="http://schemas.openxmlformats.org/officeDocument/2006/relationships/hyperlink" Target="https://www.softdump.net/en/upa-usb-scripts/chevrolet-captiva-2020-24c16.html" TargetMode="External"/><Relationship Id="rId518" Type="http://schemas.openxmlformats.org/officeDocument/2006/relationships/hyperlink" Target="https://www.softdump.net/en/upa-usb-scripts/takeuchi-excavator-95256-hours.html" TargetMode="External"/><Relationship Id="rId539" Type="http://schemas.openxmlformats.org/officeDocument/2006/relationships/hyperlink" Target="https://www.softdump.net/en/upa-usb-scripts/bike-snow-yns-dash-93xx-en.html" TargetMode="External"/><Relationship Id="rId40" Type="http://schemas.openxmlformats.org/officeDocument/2006/relationships/hyperlink" Target="https://www.softdump.net/en/upa-usb-scripts/corolla-vdo-en.html" TargetMode="External"/><Relationship Id="rId115" Type="http://schemas.openxmlformats.org/officeDocument/2006/relationships/hyperlink" Target="https://www.softdump.net/en/upa-usb-scripts/foton-sauvana-2432-en.html" TargetMode="External"/><Relationship Id="rId136" Type="http://schemas.openxmlformats.org/officeDocument/2006/relationships/hyperlink" Target="https://www.softdump.net/en/upa-usb-scripts/explorer-2015-9386.html" TargetMode="External"/><Relationship Id="rId157" Type="http://schemas.openxmlformats.org/officeDocument/2006/relationships/hyperlink" Target="https://www.softdump.net/en/upa-usb-scripts/jcb-24lc16.html" TargetMode="External"/><Relationship Id="rId178" Type="http://schemas.openxmlformats.org/officeDocument/2006/relationships/hyperlink" Target="https://www.softdump.net/en/upa-usb-scripts/suzuki-brezza-95160.html" TargetMode="External"/><Relationship Id="rId301" Type="http://schemas.openxmlformats.org/officeDocument/2006/relationships/hyperlink" Target="https://www.softdump.net/en/upa-usb-scripts/thaco-24c512-2.html" TargetMode="External"/><Relationship Id="rId322" Type="http://schemas.openxmlformats.org/officeDocument/2006/relationships/hyperlink" Target="https://www.softdump.net/en/upa-usb-scripts/komatsu-hours-93c86-2.html" TargetMode="External"/><Relationship Id="rId343" Type="http://schemas.openxmlformats.org/officeDocument/2006/relationships/hyperlink" Target="https://www.softdump.net/en/upa-usb-scripts/corsa-m35080.html" TargetMode="External"/><Relationship Id="rId364" Type="http://schemas.openxmlformats.org/officeDocument/2006/relationships/hyperlink" Target="https://www.softdump.net/en/upa-usb-scripts/stels-guepard-koso-24c02.html" TargetMode="External"/><Relationship Id="rId550" Type="http://schemas.openxmlformats.org/officeDocument/2006/relationships/hyperlink" Target="https://www.softdump.net/en/upa-usb-scripts/bike-snow-yns-dash-93xx-en.html" TargetMode="External"/><Relationship Id="rId61" Type="http://schemas.openxmlformats.org/officeDocument/2006/relationships/hyperlink" Target="https://www.softdump.net/en/upa-usb-scripts/citroen-c4-2004-2011-en.html" TargetMode="External"/><Relationship Id="rId82" Type="http://schemas.openxmlformats.org/officeDocument/2006/relationships/hyperlink" Target="https://www.softdump.net/en/upa-usb-scripts/new-holland-hours-93c56-2.html" TargetMode="External"/><Relationship Id="rId199" Type="http://schemas.openxmlformats.org/officeDocument/2006/relationships/hyperlink" Target="https://www.softdump.net/en/upa-usb-scripts/ford-figo-24c16.html" TargetMode="External"/><Relationship Id="rId203" Type="http://schemas.openxmlformats.org/officeDocument/2006/relationships/hyperlink" Target="https://www.softdump.net/en/upa-usb-scripts/jac-2404.html" TargetMode="External"/><Relationship Id="rId385" Type="http://schemas.openxmlformats.org/officeDocument/2006/relationships/hyperlink" Target="https://www.softdump.net/en/upa-usb-scripts/tvs-apache-93c76.html" TargetMode="External"/><Relationship Id="rId571" Type="http://schemas.openxmlformats.org/officeDocument/2006/relationships/hyperlink" Target="https://www.softdump.net/en/upa-usb-scripts/mercedes-vw-commercial-2.html" TargetMode="External"/><Relationship Id="rId592" Type="http://schemas.openxmlformats.org/officeDocument/2006/relationships/hyperlink" Target="https://www.softdump.net/en/upa-usb-scripts/shaanxi-shacman-93c86-66.html" TargetMode="External"/><Relationship Id="rId606" Type="http://schemas.openxmlformats.org/officeDocument/2006/relationships/hyperlink" Target="https://www.softdump.net/en/upa-usb-scripts/jumper-boxer-2.html" TargetMode="External"/><Relationship Id="rId627" Type="http://schemas.openxmlformats.org/officeDocument/2006/relationships/hyperlink" Target="https://www.softdump.net/en/upa-usb-scripts/bike-snow-yns-dash-93xx-en.html" TargetMode="External"/><Relationship Id="rId19" Type="http://schemas.openxmlformats.org/officeDocument/2006/relationships/hyperlink" Target="https://www.softdump.net/en/upa-usb-scripts/focus-i-24c16-en.html" TargetMode="External"/><Relationship Id="rId224" Type="http://schemas.openxmlformats.org/officeDocument/2006/relationships/hyperlink" Target="https://www.softdump.net/en/upa-usb-scripts/changan-supervan-24c08-2.html" TargetMode="External"/><Relationship Id="rId245" Type="http://schemas.openxmlformats.org/officeDocument/2006/relationships/hyperlink" Target="https://www.softdump.net/en/upa-usb-scripts/yamaha-bws-fi-pic16f1946-2.html" TargetMode="External"/><Relationship Id="rId266" Type="http://schemas.openxmlformats.org/officeDocument/2006/relationships/hyperlink" Target="https://www.softdump.net/en/upa-usb-scripts/geely-gc7-9356.html" TargetMode="External"/><Relationship Id="rId287" Type="http://schemas.openxmlformats.org/officeDocument/2006/relationships/hyperlink" Target="https://www.softdump.net/en/upa-usb-scripts/mercedes-vw-commercial-2.html" TargetMode="External"/><Relationship Id="rId410" Type="http://schemas.openxmlformats.org/officeDocument/2006/relationships/hyperlink" Target="https://www.softdump.net/en/upa-usb-scripts/cascadia-2017-24lc128-24c32.html" TargetMode="External"/><Relationship Id="rId431" Type="http://schemas.openxmlformats.org/officeDocument/2006/relationships/hyperlink" Target="https://www.softdump.net/en/upa-usb-scripts/jcb-monitor-24c64-mecu-cm3620-dcm3-3.html" TargetMode="External"/><Relationship Id="rId452" Type="http://schemas.openxmlformats.org/officeDocument/2006/relationships/hyperlink" Target="https://www.softdump.net/en/upa-usb-scripts/toyota-lexus-yazaki-v1-en.html" TargetMode="External"/><Relationship Id="rId473" Type="http://schemas.openxmlformats.org/officeDocument/2006/relationships/hyperlink" Target="https://www.softdump.net/en/upa-usb-scripts/suzuki-burgman-24c01.html" TargetMode="External"/><Relationship Id="rId494" Type="http://schemas.openxmlformats.org/officeDocument/2006/relationships/hyperlink" Target="https://www.softdump.net/en/upa-usb-scripts/chery-tiggo-8-24c16-2.html" TargetMode="External"/><Relationship Id="rId508" Type="http://schemas.openxmlformats.org/officeDocument/2006/relationships/hyperlink" Target="https://www.softdump.net/en/upa-usb-scripts/benelli-300-pic18f2520-calc.html" TargetMode="External"/><Relationship Id="rId529" Type="http://schemas.openxmlformats.org/officeDocument/2006/relationships/hyperlink" Target="https://www.softdump.net/en/upa-usb-scripts/mazda-bt-50-new-yazaki-93c66.html" TargetMode="External"/><Relationship Id="rId30" Type="http://schemas.openxmlformats.org/officeDocument/2006/relationships/hyperlink" Target="https://www.softdump.net/ru/skripty-upa-usb/lada-schetmash-25xx.html" TargetMode="External"/><Relationship Id="rId105" Type="http://schemas.openxmlformats.org/officeDocument/2006/relationships/hyperlink" Target="https://www.softdump.net/en/upa-usb-scripts/denso-v4-93xx-en.html" TargetMode="External"/><Relationship Id="rId126" Type="http://schemas.openxmlformats.org/officeDocument/2006/relationships/hyperlink" Target="https://www.softdump.net/en/upa-usb-scripts/brilliance-v5-hz128-en.html" TargetMode="External"/><Relationship Id="rId147" Type="http://schemas.openxmlformats.org/officeDocument/2006/relationships/hyperlink" Target="https://www.softdump.net/en/upa-usb-scripts/honda-nc700x-24c04-2.html" TargetMode="External"/><Relationship Id="rId168" Type="http://schemas.openxmlformats.org/officeDocument/2006/relationships/hyperlink" Target="https://www.softdump.net/ru/skripty-upa-usb/gazel-pic16f884.html" TargetMode="External"/><Relationship Id="rId312" Type="http://schemas.openxmlformats.org/officeDocument/2006/relationships/hyperlink" Target="https://www.softdump.net/en/upa-usb-scripts/hattat-traktor-hours-93c56-2.html" TargetMode="External"/><Relationship Id="rId333" Type="http://schemas.openxmlformats.org/officeDocument/2006/relationships/hyperlink" Target="https://www.softdump.net/en/upa-usb-scripts/doosan-excavator-mb96f673-hours.html" TargetMode="External"/><Relationship Id="rId354" Type="http://schemas.openxmlformats.org/officeDocument/2006/relationships/hyperlink" Target="https://www.softdump.net/en/upa-usb-scripts/maxus-t60-idv-9s12xhy128.html" TargetMode="External"/><Relationship Id="rId540" Type="http://schemas.openxmlformats.org/officeDocument/2006/relationships/hyperlink" Target="https://www.softdump.net/en/upa-usb-scripts/denso-v1-en.html" TargetMode="External"/><Relationship Id="rId51" Type="http://schemas.openxmlformats.org/officeDocument/2006/relationships/hyperlink" Target="https://www.softdump.net/en/upa-usb-scripts/lifan-x50-x60-24c16-en.html" TargetMode="External"/><Relationship Id="rId72" Type="http://schemas.openxmlformats.org/officeDocument/2006/relationships/hyperlink" Target="https://www.softdump.net/en/upa-usb-scripts/stels-600gt-700gt-800d.html" TargetMode="External"/><Relationship Id="rId93" Type="http://schemas.openxmlformats.org/officeDocument/2006/relationships/hyperlink" Target="https://www.softdump.net/en/upa-usb-scripts/chevrolet-sail-24c08-en.html" TargetMode="External"/><Relationship Id="rId189" Type="http://schemas.openxmlformats.org/officeDocument/2006/relationships/hyperlink" Target="https://www.softdump.net/en/upa-usb-scripts/maruti-suzuki-alto-95160.html" TargetMode="External"/><Relationship Id="rId375" Type="http://schemas.openxmlformats.org/officeDocument/2006/relationships/hyperlink" Target="https://www.softdump.net/en/upa-usb-scripts/chery-tiggo-4-24c04.html" TargetMode="External"/><Relationship Id="rId396" Type="http://schemas.openxmlformats.org/officeDocument/2006/relationships/hyperlink" Target="https://www.softdump.net/en/upa-usb-scripts/renault-master-en.html" TargetMode="External"/><Relationship Id="rId561" Type="http://schemas.openxmlformats.org/officeDocument/2006/relationships/hyperlink" Target="https://www.softdump.net/en/upa-usb-scripts/vw-caravelle-24c64.html" TargetMode="External"/><Relationship Id="rId582" Type="http://schemas.openxmlformats.org/officeDocument/2006/relationships/hyperlink" Target="https://www.softdump.net/en/upa-usb-scripts/xcmg-lw500fn-300-24c64-hours.html" TargetMode="External"/><Relationship Id="rId617" Type="http://schemas.openxmlformats.org/officeDocument/2006/relationships/hyperlink" Target="https://www.softdump.net/en/upa-usb-scripts/mg-5-mileage-dash-bcm.html" TargetMode="External"/><Relationship Id="rId638" Type="http://schemas.openxmlformats.org/officeDocument/2006/relationships/hyperlink" Target="https://www.softdump.net/en/upa-usb-scripts/mahindra-kuv100-r5f10dpjj.html" TargetMode="External"/><Relationship Id="rId3" Type="http://schemas.openxmlformats.org/officeDocument/2006/relationships/hyperlink" Target="https://www.softdump.net/en/upa-usb-scripts/mitsubishi-yazaki-yns-en.html" TargetMode="External"/><Relationship Id="rId214" Type="http://schemas.openxmlformats.org/officeDocument/2006/relationships/hyperlink" Target="https://www.softdump.net/en/upa-usb-scripts/nissan-kicks-95128.html" TargetMode="External"/><Relationship Id="rId235" Type="http://schemas.openxmlformats.org/officeDocument/2006/relationships/hyperlink" Target="https://www.softdump.net/en/upa-usb-scripts/chevrolet-tahoe-25081.html" TargetMode="External"/><Relationship Id="rId256" Type="http://schemas.openxmlformats.org/officeDocument/2006/relationships/hyperlink" Target="https://www.softdump.net/en/upa-usb-scripts/bajaj-xcd-2401.html" TargetMode="External"/><Relationship Id="rId277" Type="http://schemas.openxmlformats.org/officeDocument/2006/relationships/hyperlink" Target="https://www.softdump.net/en/upa-usb-scripts/suzuki-gsr-24c02-en.html" TargetMode="External"/><Relationship Id="rId298" Type="http://schemas.openxmlformats.org/officeDocument/2006/relationships/hyperlink" Target="https://www.softdump.net/en/upa-usb-scripts/jac-s4-sei4-24c08-2.html" TargetMode="External"/><Relationship Id="rId400" Type="http://schemas.openxmlformats.org/officeDocument/2006/relationships/hyperlink" Target="https://www.softdump.net/en/upa-usb-scripts/bomag-machine-hours-24c01.html" TargetMode="External"/><Relationship Id="rId421" Type="http://schemas.openxmlformats.org/officeDocument/2006/relationships/hyperlink" Target="https://www.softdump.net/en/upa-usb-scripts/evoque-e-pace-9386-9376-vin-changer.html" TargetMode="External"/><Relationship Id="rId442" Type="http://schemas.openxmlformats.org/officeDocument/2006/relationships/hyperlink" Target="https://www.softdump.net/en/upa-usb-scripts/bike-snow-yns-dash-93xx-en.html" TargetMode="External"/><Relationship Id="rId463" Type="http://schemas.openxmlformats.org/officeDocument/2006/relationships/hyperlink" Target="https://www.softdump.net/en/upa-usb-scripts/denso-v1-en.html" TargetMode="External"/><Relationship Id="rId484" Type="http://schemas.openxmlformats.org/officeDocument/2006/relationships/hyperlink" Target="https://www.softdump.net/en/upa-usb-scripts/chevrolet-captiva-2020-24c16.html" TargetMode="External"/><Relationship Id="rId519" Type="http://schemas.openxmlformats.org/officeDocument/2006/relationships/hyperlink" Target="https://www.softdump.net/en/upa-usb-scripts/tata-nano-24c04.html" TargetMode="External"/><Relationship Id="rId116" Type="http://schemas.openxmlformats.org/officeDocument/2006/relationships/hyperlink" Target="https://www.softdump.net/en/upa-usb-scripts/lifan-cebrium-720.html" TargetMode="External"/><Relationship Id="rId137" Type="http://schemas.openxmlformats.org/officeDocument/2006/relationships/hyperlink" Target="https://www.softdump.net/en/upa-usb-scripts/grand-vitara-vdo-2416-en.html" TargetMode="External"/><Relationship Id="rId158" Type="http://schemas.openxmlformats.org/officeDocument/2006/relationships/hyperlink" Target="https://www.softdump.net/en/upa-usb-scripts/jeep-grand-charokee-2.html" TargetMode="External"/><Relationship Id="rId302" Type="http://schemas.openxmlformats.org/officeDocument/2006/relationships/hyperlink" Target="https://www.softdump.net/en/upa-usb-scripts/kymco-pic16f1946-2.html" TargetMode="External"/><Relationship Id="rId323" Type="http://schemas.openxmlformats.org/officeDocument/2006/relationships/hyperlink" Target="https://www.softdump.net/en/upa-usb-scripts/jeep-wrangler-unlimited-9377.html" TargetMode="External"/><Relationship Id="rId344" Type="http://schemas.openxmlformats.org/officeDocument/2006/relationships/hyperlink" Target="https://www.softdump.net/en/upa-usb-scripts/yamaha-m-slaz-pic16f1946-clt1310079b.html" TargetMode="External"/><Relationship Id="rId530" Type="http://schemas.openxmlformats.org/officeDocument/2006/relationships/hyperlink" Target="https://www.softdump.net/en/upa-usb-scripts/kawasaki-jet-ski-stx-15f-93c56.html" TargetMode="External"/><Relationship Id="rId20" Type="http://schemas.openxmlformats.org/officeDocument/2006/relationships/hyperlink" Target="https://www.softdump.net/en/upa-usb-scripts/ford-visteon-en.html" TargetMode="External"/><Relationship Id="rId41" Type="http://schemas.openxmlformats.org/officeDocument/2006/relationships/hyperlink" Target="https://www.softdump.net/en/upa-usb-scripts/shaanxi-shacman-24xx-en.html" TargetMode="External"/><Relationship Id="rId62" Type="http://schemas.openxmlformats.org/officeDocument/2006/relationships/hyperlink" Target="https://www.softdump.net/en/upa-usb-scripts/citroen-picasso-1999-2017-en.html" TargetMode="External"/><Relationship Id="rId83" Type="http://schemas.openxmlformats.org/officeDocument/2006/relationships/hyperlink" Target="https://www.softdump.net/en/upa-usb-scripts/baic-d40-2.html" TargetMode="External"/><Relationship Id="rId179" Type="http://schemas.openxmlformats.org/officeDocument/2006/relationships/hyperlink" Target="https://www.softdump.net/en/upa-usb-scripts/mahindra-tuv-300-24c16.html" TargetMode="External"/><Relationship Id="rId365" Type="http://schemas.openxmlformats.org/officeDocument/2006/relationships/hyperlink" Target="https://www.softdump.net/en/upa-usb-scripts/vw-polo-mc9s12h256.html" TargetMode="External"/><Relationship Id="rId386" Type="http://schemas.openxmlformats.org/officeDocument/2006/relationships/hyperlink" Target="https://www.softdump.net/en/upa-usb-scripts/smart-w451.html" TargetMode="External"/><Relationship Id="rId551" Type="http://schemas.openxmlformats.org/officeDocument/2006/relationships/hyperlink" Target="https://www.softdump.net/en/upa-usb-scripts/bike-snow-yns-dash-93xx-en.html" TargetMode="External"/><Relationship Id="rId572" Type="http://schemas.openxmlformats.org/officeDocument/2006/relationships/hyperlink" Target="https://www.softdump.net/en/upa-usb-scripts/mercedes-vw-commercial-2.html" TargetMode="External"/><Relationship Id="rId593" Type="http://schemas.openxmlformats.org/officeDocument/2006/relationships/hyperlink" Target="https://www.softdump.net/en/upa-usb-scripts/tata-hyva-hywa-r5f10tpjl.html" TargetMode="External"/><Relationship Id="rId607" Type="http://schemas.openxmlformats.org/officeDocument/2006/relationships/hyperlink" Target="https://www.softdump.net/en/upa-usb-scripts/psa-new-commercial-cars.html" TargetMode="External"/><Relationship Id="rId628" Type="http://schemas.openxmlformats.org/officeDocument/2006/relationships/hyperlink" Target="https://www.softdump.net/en/upa-usb-scripts/bike-snow-yns-dash-93xx-en.html" TargetMode="External"/><Relationship Id="rId190" Type="http://schemas.openxmlformats.org/officeDocument/2006/relationships/hyperlink" Target="https://www.softdump.net/en/upa-usb-scripts/tata-veethree-95040.html" TargetMode="External"/><Relationship Id="rId204" Type="http://schemas.openxmlformats.org/officeDocument/2006/relationships/hyperlink" Target="https://www.softdump.net/en/upa-usb-scripts/hyundai-xcient-2416.html" TargetMode="External"/><Relationship Id="rId225" Type="http://schemas.openxmlformats.org/officeDocument/2006/relationships/hyperlink" Target="https://www.softdump.net/en/upa-usb-scripts/jac-rober-2020-9s12xhy256-2.html" TargetMode="External"/><Relationship Id="rId246" Type="http://schemas.openxmlformats.org/officeDocument/2006/relationships/hyperlink" Target="https://www.softdump.net/en/upa-usb-scripts/jeep-68hc912b32.html" TargetMode="External"/><Relationship Id="rId267" Type="http://schemas.openxmlformats.org/officeDocument/2006/relationships/hyperlink" Target="https://www.softdump.net/en/upa-usb-scripts/eicher-truck-new-24c64.html" TargetMode="External"/><Relationship Id="rId288" Type="http://schemas.openxmlformats.org/officeDocument/2006/relationships/hyperlink" Target="https://www.softdump.net/en/upa-usb-scripts/piaggio-beverly-mb96f696-2.html" TargetMode="External"/><Relationship Id="rId411" Type="http://schemas.openxmlformats.org/officeDocument/2006/relationships/hyperlink" Target="https://www.softdump.net/en/upa-usb-scripts/cascadia-2017-24lc128-24c32.html" TargetMode="External"/><Relationship Id="rId432" Type="http://schemas.openxmlformats.org/officeDocument/2006/relationships/hyperlink" Target="https://www.softdump.net/en/upa-usb-scripts/jcb-monitor-24c64-mecu-cm3620-dcm3-3.html" TargetMode="External"/><Relationship Id="rId453" Type="http://schemas.openxmlformats.org/officeDocument/2006/relationships/hyperlink" Target="https://www.softdump.net/en/upa-usb-scripts/evoque-e-pace-9386-9376-vin-changer.html" TargetMode="External"/><Relationship Id="rId474" Type="http://schemas.openxmlformats.org/officeDocument/2006/relationships/hyperlink" Target="https://www.softdump.net/en/upa-usb-scripts/weltmeister-ex5-24c04.html" TargetMode="External"/><Relationship Id="rId509" Type="http://schemas.openxmlformats.org/officeDocument/2006/relationships/hyperlink" Target="https://www.softdump.net/en/upa-usb-scripts/kirloskar-generator-24c64-hours.html" TargetMode="External"/><Relationship Id="rId106" Type="http://schemas.openxmlformats.org/officeDocument/2006/relationships/hyperlink" Target="https://www.softdump.net/en/upa-usb-scripts/aveo-rezzo-motorola-en.html" TargetMode="External"/><Relationship Id="rId127" Type="http://schemas.openxmlformats.org/officeDocument/2006/relationships/hyperlink" Target="https://www.softdump.net/en/upa-usb-scripts/great-wall-safe-2401-en.html" TargetMode="External"/><Relationship Id="rId313" Type="http://schemas.openxmlformats.org/officeDocument/2006/relationships/hyperlink" Target="https://www.softdump.net/en/upa-usb-scripts/erkunt-hours-93c56-2.html" TargetMode="External"/><Relationship Id="rId495" Type="http://schemas.openxmlformats.org/officeDocument/2006/relationships/hyperlink" Target="https://www.softdump.net/en/upa-usb-scripts/chery-tiggo-8-24c16-2.html" TargetMode="External"/><Relationship Id="rId10" Type="http://schemas.openxmlformats.org/officeDocument/2006/relationships/hyperlink" Target="https://www.softdump.net/en/upa-usb-scripts/citroen-c4-2011-2018-en.html" TargetMode="External"/><Relationship Id="rId31" Type="http://schemas.openxmlformats.org/officeDocument/2006/relationships/hyperlink" Target="https://www.softdump.net/en/upa-usb-scripts/jcb-panel-js330-en.html" TargetMode="External"/><Relationship Id="rId52" Type="http://schemas.openxmlformats.org/officeDocument/2006/relationships/hyperlink" Target="https://www.softdump.net/en/upa-usb-scripts/kansei-93xx-en.html" TargetMode="External"/><Relationship Id="rId73" Type="http://schemas.openxmlformats.org/officeDocument/2006/relationships/hyperlink" Target="https://www.softdump.net/en/upa-usb-scripts/stels-500gt-en.html" TargetMode="External"/><Relationship Id="rId94" Type="http://schemas.openxmlformats.org/officeDocument/2006/relationships/hyperlink" Target="https://www.softdump.net/en/upa-usb-scripts/peugeot-3008-5008-en.html" TargetMode="External"/><Relationship Id="rId148" Type="http://schemas.openxmlformats.org/officeDocument/2006/relationships/hyperlink" Target="https://www.softdump.net/en/upa-usb-scripts/dodge-journey-en.html" TargetMode="External"/><Relationship Id="rId169" Type="http://schemas.openxmlformats.org/officeDocument/2006/relationships/hyperlink" Target="https://www.softdump.net/en/upa-usb-scripts/japan-forklifts-9366.html" TargetMode="External"/><Relationship Id="rId334" Type="http://schemas.openxmlformats.org/officeDocument/2006/relationships/hyperlink" Target="https://www.softdump.net/en/upa-usb-scripts/ashok-leyland-dost-24c64-2.html" TargetMode="External"/><Relationship Id="rId355" Type="http://schemas.openxmlformats.org/officeDocument/2006/relationships/hyperlink" Target="https://www.softdump.net/en/upa-usb-scripts/jac-j7-24c16.html" TargetMode="External"/><Relationship Id="rId376" Type="http://schemas.openxmlformats.org/officeDocument/2006/relationships/hyperlink" Target="https://www.softdump.net/en/upa-usb-scripts/mahindra-bolero-24c64.html" TargetMode="External"/><Relationship Id="rId397" Type="http://schemas.openxmlformats.org/officeDocument/2006/relationships/hyperlink" Target="https://www.softdump.net/en/upa-usb-scripts/vdo-93xx-v2-en.html" TargetMode="External"/><Relationship Id="rId520" Type="http://schemas.openxmlformats.org/officeDocument/2006/relationships/hyperlink" Target="https://www.softdump.net/en/upa-usb-scripts/sym-maxsym-400-93c46.html" TargetMode="External"/><Relationship Id="rId541" Type="http://schemas.openxmlformats.org/officeDocument/2006/relationships/hyperlink" Target="https://www.softdump.net/en/upa-usb-scripts/bike-snow-yns-dash-93xx-en.html" TargetMode="External"/><Relationship Id="rId562" Type="http://schemas.openxmlformats.org/officeDocument/2006/relationships/hyperlink" Target="https://www.softdump.net/en/upa-usb-scripts/freightliner-truck-en.html" TargetMode="External"/><Relationship Id="rId583" Type="http://schemas.openxmlformats.org/officeDocument/2006/relationships/hyperlink" Target="https://www.softdump.net/en/upa-usb-scripts/hero-glamour-r5f10dmfl.html" TargetMode="External"/><Relationship Id="rId618" Type="http://schemas.openxmlformats.org/officeDocument/2006/relationships/hyperlink" Target="https://www.softdump.net/en/upa-usb-scripts/denso-v1-en.html" TargetMode="External"/><Relationship Id="rId639" Type="http://schemas.openxmlformats.org/officeDocument/2006/relationships/hyperlink" Target="https://www.softdump.net/en/upa-usb-scripts/fiat-dash-95080.html" TargetMode="External"/><Relationship Id="rId4" Type="http://schemas.openxmlformats.org/officeDocument/2006/relationships/hyperlink" Target="https://www.softdump.net/en/upa-usb-scripts/bike-snow-yns-dash-93xx-en.html" TargetMode="External"/><Relationship Id="rId180" Type="http://schemas.openxmlformats.org/officeDocument/2006/relationships/hyperlink" Target="https://www.softdump.net/ru/skripty-upa-usb/kamaz-maz-pic18f2520-2.html" TargetMode="External"/><Relationship Id="rId215" Type="http://schemas.openxmlformats.org/officeDocument/2006/relationships/hyperlink" Target="https://www.softdump.net/en/upa-usb-scripts/chevrolet-beat-93lc86.html" TargetMode="External"/><Relationship Id="rId236" Type="http://schemas.openxmlformats.org/officeDocument/2006/relationships/hyperlink" Target="https://www.softdump.net/en/upa-usb-scripts/mahindra-balazo-24c64-2.html" TargetMode="External"/><Relationship Id="rId257" Type="http://schemas.openxmlformats.org/officeDocument/2006/relationships/hyperlink" Target="https://www.softdump.net/en/upa-usb-scripts/bharat-benz-truck-2416.html" TargetMode="External"/><Relationship Id="rId278" Type="http://schemas.openxmlformats.org/officeDocument/2006/relationships/hyperlink" Target="https://www.softdump.net/en/upa-usb-scripts/mg-glowstar-2416-en.html" TargetMode="External"/><Relationship Id="rId401" Type="http://schemas.openxmlformats.org/officeDocument/2006/relationships/hyperlink" Target="https://www.softdump.net/en/upa-usb-scripts/tata-dimo-batta-r5fcgbl.html" TargetMode="External"/><Relationship Id="rId422" Type="http://schemas.openxmlformats.org/officeDocument/2006/relationships/hyperlink" Target="https://www.softdump.net/en/upa-usb-scripts/evoque-e-pace-9386-9376-vin-changer.html" TargetMode="External"/><Relationship Id="rId443" Type="http://schemas.openxmlformats.org/officeDocument/2006/relationships/hyperlink" Target="https://www.softdump.net/en/upa-usb-scripts/bike-snow-yns-dash-93xx-en.html" TargetMode="External"/><Relationship Id="rId464" Type="http://schemas.openxmlformats.org/officeDocument/2006/relationships/hyperlink" Target="https://www.softdump.net/en/upa-usb-scripts/denso-v1-en.html" TargetMode="External"/><Relationship Id="rId303" Type="http://schemas.openxmlformats.org/officeDocument/2006/relationships/hyperlink" Target="https://www.softdump.net/en/upa-usb-scripts/fiesta-ecosport-24c08-2.html" TargetMode="External"/><Relationship Id="rId485" Type="http://schemas.openxmlformats.org/officeDocument/2006/relationships/hyperlink" Target="https://www.softdump.net/en/upa-usb-scripts/kubota-hours-93xx-2.html" TargetMode="External"/><Relationship Id="rId42" Type="http://schemas.openxmlformats.org/officeDocument/2006/relationships/hyperlink" Target="https://www.softdump.net/en/upa-usb-scripts/aveo-9386-en.html" TargetMode="External"/><Relationship Id="rId84" Type="http://schemas.openxmlformats.org/officeDocument/2006/relationships/hyperlink" Target="https://www.softdump.net/en/upa-usb-scripts/moto-guzzi-digitek-24c16-2.html" TargetMode="External"/><Relationship Id="rId138" Type="http://schemas.openxmlformats.org/officeDocument/2006/relationships/hyperlink" Target="https://www.softdump.net/en/upa-usb-scripts/grand-vitara-vdo-2416-en.html" TargetMode="External"/><Relationship Id="rId345" Type="http://schemas.openxmlformats.org/officeDocument/2006/relationships/hyperlink" Target="https://www.softdump.net/en/upa-usb-scripts/yamaha-waverunner-clt1310079b.html" TargetMode="External"/><Relationship Id="rId387" Type="http://schemas.openxmlformats.org/officeDocument/2006/relationships/hyperlink" Target="https://www.softdump.net/en/upa-usb-scripts/smart-w451.html" TargetMode="External"/><Relationship Id="rId510" Type="http://schemas.openxmlformats.org/officeDocument/2006/relationships/hyperlink" Target="https://www.softdump.net/en/upa-usb-scripts/nissan-qashkai-24c64.html" TargetMode="External"/><Relationship Id="rId552" Type="http://schemas.openxmlformats.org/officeDocument/2006/relationships/hyperlink" Target="https://www.softdump.net/en/upa-usb-scripts/bike-snow-yns-dash-93xx-en.html" TargetMode="External"/><Relationship Id="rId594" Type="http://schemas.openxmlformats.org/officeDocument/2006/relationships/hyperlink" Target="https://www.softdump.net/en/upa-usb-scripts/denyo-gen-ns46-93c46-hours.html" TargetMode="External"/><Relationship Id="rId608" Type="http://schemas.openxmlformats.org/officeDocument/2006/relationships/hyperlink" Target="https://www.softdump.net/en/upa-usb-scripts/denso-v2-9346-en.html" TargetMode="External"/><Relationship Id="rId191" Type="http://schemas.openxmlformats.org/officeDocument/2006/relationships/hyperlink" Target="https://www.softdump.net/en/upa-usb-scripts/eicher-canter-24c64.html" TargetMode="External"/><Relationship Id="rId205" Type="http://schemas.openxmlformats.org/officeDocument/2006/relationships/hyperlink" Target="https://www.softdump.net/en/upa-usb-scripts/hero-i-smart-2402.html" TargetMode="External"/><Relationship Id="rId247" Type="http://schemas.openxmlformats.org/officeDocument/2006/relationships/hyperlink" Target="https://www.softdump.net/en/upa-usb-scripts/yamaha-mt-07-9386.html" TargetMode="External"/><Relationship Id="rId412" Type="http://schemas.openxmlformats.org/officeDocument/2006/relationships/hyperlink" Target="https://www.softdump.net/en/upa-usb-scripts/kubota-hours-93xx-2.html" TargetMode="External"/><Relationship Id="rId107" Type="http://schemas.openxmlformats.org/officeDocument/2006/relationships/hyperlink" Target="https://www.softdump.net/en/upa-usb-scripts/ravon-r3-9386-en.html" TargetMode="External"/><Relationship Id="rId289" Type="http://schemas.openxmlformats.org/officeDocument/2006/relationships/hyperlink" Target="https://www.softdump.net/en/upa-usb-scripts/massey-ferguson-24c02-2.html" TargetMode="External"/><Relationship Id="rId454" Type="http://schemas.openxmlformats.org/officeDocument/2006/relationships/hyperlink" Target="https://www.softdump.net/en/upa-usb-scripts/evoque-e-pace-9386-9376-vin-changer.html" TargetMode="External"/><Relationship Id="rId496" Type="http://schemas.openxmlformats.org/officeDocument/2006/relationships/hyperlink" Target="https://www.softdump.net/en/upa-usb-scripts/cfmoto-clt1310079b-pic16f1947-2.html" TargetMode="External"/><Relationship Id="rId11" Type="http://schemas.openxmlformats.org/officeDocument/2006/relationships/hyperlink" Target="https://www.softdump.net/en/upa-usb-scripts/toyota-denso-v3-en.html" TargetMode="External"/><Relationship Id="rId53" Type="http://schemas.openxmlformats.org/officeDocument/2006/relationships/hyperlink" Target="https://www.softdump.net/en/upa-usb-scripts/chery-tiggo-xhy256-en.html" TargetMode="External"/><Relationship Id="rId149" Type="http://schemas.openxmlformats.org/officeDocument/2006/relationships/hyperlink" Target="https://www.softdump.net/en/upa-usb-scripts/dodge-ram-1500-24c32-en.html" TargetMode="External"/><Relationship Id="rId314" Type="http://schemas.openxmlformats.org/officeDocument/2006/relationships/hyperlink" Target="https://www.softdump.net/en/upa-usb-scripts/yamaha-tenere-rl78.html" TargetMode="External"/><Relationship Id="rId356" Type="http://schemas.openxmlformats.org/officeDocument/2006/relationships/hyperlink" Target="https://www.softdump.net/en/upa-usb-scripts/yamaha-aerox-pic18f87k90.html" TargetMode="External"/><Relationship Id="rId398" Type="http://schemas.openxmlformats.org/officeDocument/2006/relationships/hyperlink" Target="https://www.softdump.net/en/upa-usb-scripts/denso-v2-9346-en.html" TargetMode="External"/><Relationship Id="rId521" Type="http://schemas.openxmlformats.org/officeDocument/2006/relationships/hyperlink" Target="https://www.softdump.net/en/upa-usb-scripts/sym-wind-pic16f946.html" TargetMode="External"/><Relationship Id="rId563" Type="http://schemas.openxmlformats.org/officeDocument/2006/relationships/hyperlink" Target="https://www.softdump.net/en/upa-usb-scripts/freightliner-truck-en.html" TargetMode="External"/><Relationship Id="rId619" Type="http://schemas.openxmlformats.org/officeDocument/2006/relationships/hyperlink" Target="https://www.softdump.net/ru/skripty-upa-usb/&#1087;&#1072;&#1079;-&#1101;&#1083;&#1072;&#1088;&#1072;-xhz256.html" TargetMode="External"/><Relationship Id="rId95" Type="http://schemas.openxmlformats.org/officeDocument/2006/relationships/hyperlink" Target="https://www.softdump.net/en/upa-usb-scripts/hover-h5-24c32.html" TargetMode="External"/><Relationship Id="rId160" Type="http://schemas.openxmlformats.org/officeDocument/2006/relationships/hyperlink" Target="https://www.softdump.net/en/upa-usb-scripts/ford-expedition-2.html" TargetMode="External"/><Relationship Id="rId216" Type="http://schemas.openxmlformats.org/officeDocument/2006/relationships/hyperlink" Target="https://www.softdump.net/en/upa-usb-scripts/isuzu-d-max-9386.html" TargetMode="External"/><Relationship Id="rId423" Type="http://schemas.openxmlformats.org/officeDocument/2006/relationships/hyperlink" Target="https://www.softdump.net/en/upa-usb-scripts/bajaj-pulsar-220-r5f10c-2.html" TargetMode="External"/><Relationship Id="rId258" Type="http://schemas.openxmlformats.org/officeDocument/2006/relationships/hyperlink" Target="https://www.softdump.net/ru/skripty-upa-usb/mtz-&#1082;&#1076;8083-pic.html" TargetMode="External"/><Relationship Id="rId465" Type="http://schemas.openxmlformats.org/officeDocument/2006/relationships/hyperlink" Target="https://www.softdump.net/en/upa-usb-scripts/mg-hector-s6j324.html" TargetMode="External"/><Relationship Id="rId630" Type="http://schemas.openxmlformats.org/officeDocument/2006/relationships/hyperlink" Target="https://www.softdump.net/en/upa-usb-scripts/mahindra-xuv-500-24c16.html" TargetMode="External"/><Relationship Id="rId22" Type="http://schemas.openxmlformats.org/officeDocument/2006/relationships/hyperlink" Target="https://www.softdump.net/en/upa-usb-scripts/freelander-hc912d60a.htmlhttps:/www.softdump.net/administrator/index.php?option=com_joomlakassa&amp;task=product.edit&amp;id=35" TargetMode="External"/><Relationship Id="rId64" Type="http://schemas.openxmlformats.org/officeDocument/2006/relationships/hyperlink" Target="https://www.softdump.net/en/upa-usb-scripts/citroen-c5-all-2000-2017-en.html" TargetMode="External"/><Relationship Id="rId118" Type="http://schemas.openxmlformats.org/officeDocument/2006/relationships/hyperlink" Target="https://www.softdump.net/ru/skripty-upa-usb/mtz-belarus-2408.html" TargetMode="External"/><Relationship Id="rId325" Type="http://schemas.openxmlformats.org/officeDocument/2006/relationships/hyperlink" Target="https://www.softdump.net/en/upa-usb-scripts/changan-cs35-xhy128-2.html" TargetMode="External"/><Relationship Id="rId367" Type="http://schemas.openxmlformats.org/officeDocument/2006/relationships/hyperlink" Target="https://www.softdump.net/en/upa-usb-scripts/jeep-wrangler-93c56.html" TargetMode="External"/><Relationship Id="rId532" Type="http://schemas.openxmlformats.org/officeDocument/2006/relationships/hyperlink" Target="https://www.softdump.net/en/upa-usb-scripts/aprilia-sr160-24c02.html" TargetMode="External"/><Relationship Id="rId574" Type="http://schemas.openxmlformats.org/officeDocument/2006/relationships/hyperlink" Target="https://www.softdump.net/en/upa-usb-scripts/tata-harrier-24c32-2.html" TargetMode="External"/><Relationship Id="rId171" Type="http://schemas.openxmlformats.org/officeDocument/2006/relationships/hyperlink" Target="https://www.softdump.net/en/upa-usb-scripts/grand-vitara-visteon.html" TargetMode="External"/><Relationship Id="rId227" Type="http://schemas.openxmlformats.org/officeDocument/2006/relationships/hyperlink" Target="https://www.softdump.net/en/upa-usb-scripts/mahindra-xylo-93lc56-2.html" TargetMode="External"/><Relationship Id="rId269" Type="http://schemas.openxmlformats.org/officeDocument/2006/relationships/hyperlink" Target="https://www.softdump.net/en/upa-usb-scripts/geely-vision-9356-en.html" TargetMode="External"/><Relationship Id="rId434" Type="http://schemas.openxmlformats.org/officeDocument/2006/relationships/hyperlink" Target="https://www.softdump.net/en/upa-usb-scripts/new-holland-93c86.html" TargetMode="External"/><Relationship Id="rId476" Type="http://schemas.openxmlformats.org/officeDocument/2006/relationships/hyperlink" Target="https://www.softdump.net/en/upa-usb-scripts/holden-commodore-95160.html" TargetMode="External"/><Relationship Id="rId641" Type="http://schemas.openxmlformats.org/officeDocument/2006/relationships/hyperlink" Target="https://www.softdump.net/en/upa-usb-scripts/kia-hyundai-dknr-r7f7014xx-km.html" TargetMode="External"/><Relationship Id="rId33" Type="http://schemas.openxmlformats.org/officeDocument/2006/relationships/hyperlink" Target="https://www.softdump.net/en/upa-usb-scripts/emgrand-x7-xhz512-en.html" TargetMode="External"/><Relationship Id="rId129" Type="http://schemas.openxmlformats.org/officeDocument/2006/relationships/hyperlink" Target="https://www.softdump.net/en/upa-usb-scripts/ford-escape-motorola-en.html" TargetMode="External"/><Relationship Id="rId280" Type="http://schemas.openxmlformats.org/officeDocument/2006/relationships/hyperlink" Target="https://www.softdump.net/en/upa-usb-scripts/tata-truck-haiva-24c64-2.html" TargetMode="External"/><Relationship Id="rId336" Type="http://schemas.openxmlformats.org/officeDocument/2006/relationships/hyperlink" Target="https://www.softdump.net/en/upa-usb-scripts/maruti-carry-95040-en.html" TargetMode="External"/><Relationship Id="rId501" Type="http://schemas.openxmlformats.org/officeDocument/2006/relationships/hyperlink" Target="https://www.softdump.net/en/upa-usb-scripts/mitsubishi-yazaki-yns-en.html" TargetMode="External"/><Relationship Id="rId543" Type="http://schemas.openxmlformats.org/officeDocument/2006/relationships/hyperlink" Target="https://www.softdump.net/en/upa-usb-scripts/toyota-lexus-yazaki-v1-en.html" TargetMode="External"/><Relationship Id="rId75" Type="http://schemas.openxmlformats.org/officeDocument/2006/relationships/hyperlink" Target="https://www.softdump.net/en/upa-usb-scripts/brp-snow-9s12hy64.html" TargetMode="External"/><Relationship Id="rId140" Type="http://schemas.openxmlformats.org/officeDocument/2006/relationships/hyperlink" Target="https://www.softdump.net/en/upa-usb-scripts/maruti-suzuki-new-25320.html" TargetMode="External"/><Relationship Id="rId182" Type="http://schemas.openxmlformats.org/officeDocument/2006/relationships/hyperlink" Target="https://www.softdump.net/en/upa-usb-scripts/mahindra-scorpio-9s12xhy128.html" TargetMode="External"/><Relationship Id="rId378" Type="http://schemas.openxmlformats.org/officeDocument/2006/relationships/hyperlink" Target="https://www.softdump.net/en/upa-usb-scripts/komatsu-mc908lj12-3l79a.html" TargetMode="External"/><Relationship Id="rId403" Type="http://schemas.openxmlformats.org/officeDocument/2006/relationships/hyperlink" Target="https://www.softdump.net/en/upa-usb-scripts/jcb-ecu-93c86-hours.html" TargetMode="External"/><Relationship Id="rId585" Type="http://schemas.openxmlformats.org/officeDocument/2006/relationships/hyperlink" Target="https://www.softdump.net/en/upa-usb-scripts/piaggio-medley-r5f10dpj.html" TargetMode="External"/><Relationship Id="rId6" Type="http://schemas.openxmlformats.org/officeDocument/2006/relationships/hyperlink" Target="https://www.softdump.net/en/upa-usb-scripts/geely-93c66-en.html" TargetMode="External"/><Relationship Id="rId238" Type="http://schemas.openxmlformats.org/officeDocument/2006/relationships/hyperlink" Target="https://www.softdump.net/en/upa-usb-scripts/marazzo-m2-2416-2.html" TargetMode="External"/><Relationship Id="rId445" Type="http://schemas.openxmlformats.org/officeDocument/2006/relationships/hyperlink" Target="https://www.softdump.net/en/upa-usb-scripts/bike-snow-yns-dash-93xx-en.html" TargetMode="External"/><Relationship Id="rId487" Type="http://schemas.openxmlformats.org/officeDocument/2006/relationships/hyperlink" Target="https://www.softdump.net/en/upa-usb-scripts/benelli-300-24c08.html" TargetMode="External"/><Relationship Id="rId610" Type="http://schemas.openxmlformats.org/officeDocument/2006/relationships/hyperlink" Target="https://www.softdump.net/en/upa-usb-scripts/kymco-grand-dink-93c46.html" TargetMode="External"/><Relationship Id="rId291" Type="http://schemas.openxmlformats.org/officeDocument/2006/relationships/hyperlink" Target="https://www.softdump.net/en/upa-usb-scripts/cfmoto-clt1310079b-pic16f1947-2.html" TargetMode="External"/><Relationship Id="rId305" Type="http://schemas.openxmlformats.org/officeDocument/2006/relationships/hyperlink" Target="https://www.softdump.net/en/upa-usb-scripts/renault-trafic-iii-2014.html" TargetMode="External"/><Relationship Id="rId347" Type="http://schemas.openxmlformats.org/officeDocument/2006/relationships/hyperlink" Target="https://www.softdump.net/en/upa-usb-scripts/yamaha-waverunner-clt1310079b.html" TargetMode="External"/><Relationship Id="rId512" Type="http://schemas.openxmlformats.org/officeDocument/2006/relationships/hyperlink" Target="https://www.softdump.net/en/upa-usb-scripts/mahindra-xuv700-24c16.html" TargetMode="External"/><Relationship Id="rId44" Type="http://schemas.openxmlformats.org/officeDocument/2006/relationships/hyperlink" Target="https://www.softdump.net/en/upa-usb-scripts/kangoo-eeprom.html" TargetMode="External"/><Relationship Id="rId86" Type="http://schemas.openxmlformats.org/officeDocument/2006/relationships/hyperlink" Target="https://www.softdump.net/en/upa-usb-scripts/faw-9s12xhz512-2.html" TargetMode="External"/><Relationship Id="rId151" Type="http://schemas.openxmlformats.org/officeDocument/2006/relationships/hyperlink" Target="https://www.softdump.net/en/upa-usb-scripts/ford-transit-95320-2.html" TargetMode="External"/><Relationship Id="rId389" Type="http://schemas.openxmlformats.org/officeDocument/2006/relationships/hyperlink" Target="https://www.softdump.net/en/upa-usb-scripts/bike-snow-yns-dash-93xx-en.html" TargetMode="External"/><Relationship Id="rId554" Type="http://schemas.openxmlformats.org/officeDocument/2006/relationships/hyperlink" Target="https://www.softdump.net/en/upa-usb-scripts/bike-snow-yns-dash-93xx-en.html" TargetMode="External"/><Relationship Id="rId596" Type="http://schemas.openxmlformats.org/officeDocument/2006/relationships/hyperlink" Target="https://www.softdump.net/ru/skripty-upa-usb/&#1090;&#1088;&#1072;&#1082;&#1090;&#1086;&#1088;-k700-pic18f2520.html" TargetMode="External"/><Relationship Id="rId193" Type="http://schemas.openxmlformats.org/officeDocument/2006/relationships/hyperlink" Target="https://www.softdump.net/en/upa-usb-scripts/swift-nec-d70f35xx.html" TargetMode="External"/><Relationship Id="rId207" Type="http://schemas.openxmlformats.org/officeDocument/2006/relationships/hyperlink" Target="https://www.softdump.net/en/upa-usb-scripts/chevrolet-malibu.html" TargetMode="External"/><Relationship Id="rId249" Type="http://schemas.openxmlformats.org/officeDocument/2006/relationships/hyperlink" Target="https://www.softdump.net/en/upa-usb-scripts/chevy-25020.html" TargetMode="External"/><Relationship Id="rId414" Type="http://schemas.openxmlformats.org/officeDocument/2006/relationships/hyperlink" Target="https://www.softdump.net/en/upa-usb-scripts/wv-passat-b5-mc68hc711kg2-kg4.html" TargetMode="External"/><Relationship Id="rId456" Type="http://schemas.openxmlformats.org/officeDocument/2006/relationships/hyperlink" Target="https://www.softdump.net/en/upa-usb-scripts/denso-v1-en.html" TargetMode="External"/><Relationship Id="rId498" Type="http://schemas.openxmlformats.org/officeDocument/2006/relationships/hyperlink" Target="https://www.softdump.net/en/upa-usb-scripts/yamaha-mt-03-24c04.html" TargetMode="External"/><Relationship Id="rId621" Type="http://schemas.openxmlformats.org/officeDocument/2006/relationships/hyperlink" Target="https://www.softdump.net/ru/skripty-upa-usb/&#1087;&#1072;&#1079;-&#1101;&#1083;&#1072;&#1088;&#1072;-xhz256.html" TargetMode="External"/><Relationship Id="rId13" Type="http://schemas.openxmlformats.org/officeDocument/2006/relationships/hyperlink" Target="https://www.softdump.net/en/upa-usb-scripts/cf-moto-24xx-en.html" TargetMode="External"/><Relationship Id="rId109" Type="http://schemas.openxmlformats.org/officeDocument/2006/relationships/hyperlink" Target="https://www.softdump.net/en/upa-usb-scripts/ford-edge-algo-9386-en.html" TargetMode="External"/><Relationship Id="rId260" Type="http://schemas.openxmlformats.org/officeDocument/2006/relationships/hyperlink" Target="https://www.softdump.net/en/upa-usb-scripts/vag-dash-part1.html" TargetMode="External"/><Relationship Id="rId316" Type="http://schemas.openxmlformats.org/officeDocument/2006/relationships/hyperlink" Target="https://www.softdump.net/en/upa-usb-scripts/liugong-pic12f675-2.html" TargetMode="External"/><Relationship Id="rId523" Type="http://schemas.openxmlformats.org/officeDocument/2006/relationships/hyperlink" Target="https://www.softdump.net/en/upa-usb-scripts/toyota-proace.html" TargetMode="External"/><Relationship Id="rId55" Type="http://schemas.openxmlformats.org/officeDocument/2006/relationships/hyperlink" Target="https://www.softdump.net/en/upa-usb-scripts/peugeot-partner.html" TargetMode="External"/><Relationship Id="rId97" Type="http://schemas.openxmlformats.org/officeDocument/2006/relationships/hyperlink" Target="https://www.softdump.net/en/upa-usb-scripts/peugeot-308-en.html" TargetMode="External"/><Relationship Id="rId120" Type="http://schemas.openxmlformats.org/officeDocument/2006/relationships/hyperlink" Target="https://www.softdump.net/en/upa-usb-scripts/clio-megane-ii-2404-en.html" TargetMode="External"/><Relationship Id="rId358" Type="http://schemas.openxmlformats.org/officeDocument/2006/relationships/hyperlink" Target="https://www.softdump.net/en/upa-usb-scripts/chery-qq-aracua-kimo-9s12hy64.html" TargetMode="External"/><Relationship Id="rId565" Type="http://schemas.openxmlformats.org/officeDocument/2006/relationships/hyperlink" Target="https://www.softdump.net/en/upa-usb-scripts/mg-zs-2019-dash-bcm.html" TargetMode="External"/><Relationship Id="rId162" Type="http://schemas.openxmlformats.org/officeDocument/2006/relationships/hyperlink" Target="https://www.softdump.net/en/upa-usb-scripts/tata-24c64-2.html" TargetMode="External"/><Relationship Id="rId218" Type="http://schemas.openxmlformats.org/officeDocument/2006/relationships/hyperlink" Target="https://www.softdump.net/en/upa-usb-scripts/force-traveller-95161.html" TargetMode="External"/><Relationship Id="rId425" Type="http://schemas.openxmlformats.org/officeDocument/2006/relationships/hyperlink" Target="https://www.softdump.net/en/upa-usb-scripts/brp-atv-24aa08-2.html" TargetMode="External"/><Relationship Id="rId467" Type="http://schemas.openxmlformats.org/officeDocument/2006/relationships/hyperlink" Target="https://www.softdump.net/en/upa-usb-scripts/mg-hector-s6j324.html" TargetMode="External"/><Relationship Id="rId632" Type="http://schemas.openxmlformats.org/officeDocument/2006/relationships/hyperlink" Target="https://www.softdump.net/en/upa-usb-scripts/jcb-24lc16.html" TargetMode="External"/><Relationship Id="rId271" Type="http://schemas.openxmlformats.org/officeDocument/2006/relationships/hyperlink" Target="https://www.softdump.net/en/upa-usb-scripts/sdlg-hours-24c02-2.html" TargetMode="External"/><Relationship Id="rId24" Type="http://schemas.openxmlformats.org/officeDocument/2006/relationships/hyperlink" Target="https://www.softdump.net/en/upa-usb-scripts/vesta-en.html" TargetMode="External"/><Relationship Id="rId66" Type="http://schemas.openxmlformats.org/officeDocument/2006/relationships/hyperlink" Target="https://www.softdump.net/en/upa-usb-scripts/hyundai-kia-nec-70f3536-en.html" TargetMode="External"/><Relationship Id="rId131" Type="http://schemas.openxmlformats.org/officeDocument/2006/relationships/hyperlink" Target="https://www.softdump.net/en/upa-usb-scripts/dongfeng-dfm-ax7-en.html" TargetMode="External"/><Relationship Id="rId327" Type="http://schemas.openxmlformats.org/officeDocument/2006/relationships/hyperlink" Target="https://www.softdump.net/en/upa-usb-scripts/peugeot-407.html" TargetMode="External"/><Relationship Id="rId369" Type="http://schemas.openxmlformats.org/officeDocument/2006/relationships/hyperlink" Target="https://www.softdump.net/en/upa-usb-scripts/cat-320d2-ecu-25c256-hours.html" TargetMode="External"/><Relationship Id="rId534" Type="http://schemas.openxmlformats.org/officeDocument/2006/relationships/hyperlink" Target="https://www.softdump.net/en/upa-usb-scripts/caterpillar-950h-mc68hc11f1.html" TargetMode="External"/><Relationship Id="rId576" Type="http://schemas.openxmlformats.org/officeDocument/2006/relationships/hyperlink" Target="https://www.softdump.net/en/upa-usb-scripts/peugeot-301-2.html" TargetMode="External"/><Relationship Id="rId173" Type="http://schemas.openxmlformats.org/officeDocument/2006/relationships/hyperlink" Target="https://www.softdump.net/en/upa-usb-scripts/ford-ranger-24c16.html" TargetMode="External"/><Relationship Id="rId229" Type="http://schemas.openxmlformats.org/officeDocument/2006/relationships/hyperlink" Target="https://www.softdump.net/en/upa-usb-scripts/nissan-maxima-new-24c16-2.html" TargetMode="External"/><Relationship Id="rId380" Type="http://schemas.openxmlformats.org/officeDocument/2006/relationships/hyperlink" Target="https://www.softdump.net/en/upa-usb-scripts/sonalika-tractor-24c04-hours.html" TargetMode="External"/><Relationship Id="rId436" Type="http://schemas.openxmlformats.org/officeDocument/2006/relationships/hyperlink" Target="https://www.softdump.net/en/upa-usb-scripts/arctic-cat-24c08.html" TargetMode="External"/><Relationship Id="rId601" Type="http://schemas.openxmlformats.org/officeDocument/2006/relationships/hyperlink" Target="https://www.softdump.net/en/upa-usb-scripts/isuzu-elf-2022-24c16.html" TargetMode="External"/><Relationship Id="rId643" Type="http://schemas.openxmlformats.org/officeDocument/2006/relationships/printerSettings" Target="../printerSettings/printerSettings2.bin"/><Relationship Id="rId240" Type="http://schemas.openxmlformats.org/officeDocument/2006/relationships/hyperlink" Target="https://www.softdump.net/en/upa-usb-scripts/hyundai-creta-nec-70f3524-2.html" TargetMode="External"/><Relationship Id="rId478" Type="http://schemas.openxmlformats.org/officeDocument/2006/relationships/hyperlink" Target="https://www.softdump.net/en/upa-usb-scripts/motorola-xe-d-flash-partition.html" TargetMode="External"/><Relationship Id="rId35" Type="http://schemas.openxmlformats.org/officeDocument/2006/relationships/hyperlink" Target="https://www.softdump.net/en/upa-usb-scripts/shaanxi-shacman-24xx-en.html" TargetMode="External"/><Relationship Id="rId77" Type="http://schemas.openxmlformats.org/officeDocument/2006/relationships/hyperlink" Target="https://www.softdump.net/en/upa-usb-scripts/almera-classic-93c66-en.html" TargetMode="External"/><Relationship Id="rId100" Type="http://schemas.openxmlformats.org/officeDocument/2006/relationships/hyperlink" Target="https://www.softdump.net/en/upa-usb-scripts/spark-motorola-en.html" TargetMode="External"/><Relationship Id="rId282" Type="http://schemas.openxmlformats.org/officeDocument/2006/relationships/hyperlink" Target="https://www.softdump.net/en/upa-usb-scripts/tata-aria-24c04-2.html" TargetMode="External"/><Relationship Id="rId338" Type="http://schemas.openxmlformats.org/officeDocument/2006/relationships/hyperlink" Target="https://www.softdump.net/en/upa-usb-scripts/tractor-swaraj-24c04.html" TargetMode="External"/><Relationship Id="rId503" Type="http://schemas.openxmlformats.org/officeDocument/2006/relationships/hyperlink" Target="https://www.softdump.net/en/upa-usb-scripts/denso-v1-en.html" TargetMode="External"/><Relationship Id="rId545" Type="http://schemas.openxmlformats.org/officeDocument/2006/relationships/hyperlink" Target="https://www.softdump.net/en/upa-usb-scripts/brp-atv-24aa08-2.html" TargetMode="External"/><Relationship Id="rId587" Type="http://schemas.openxmlformats.org/officeDocument/2006/relationships/hyperlink" Target="https://www.softdump.net/en/upa-usb-scripts/audi-tt-a3-912dg128-crc.html" TargetMode="External"/><Relationship Id="rId8" Type="http://schemas.openxmlformats.org/officeDocument/2006/relationships/hyperlink" Target="https://www.softdump.net/en/upa-usb-scripts/denso-v2-9346-en.html" TargetMode="External"/><Relationship Id="rId142" Type="http://schemas.openxmlformats.org/officeDocument/2006/relationships/hyperlink" Target="https://www.softdump.net/en/upa-usb-scripts/ford-mc68hc11-en.html" TargetMode="External"/><Relationship Id="rId184" Type="http://schemas.openxmlformats.org/officeDocument/2006/relationships/hyperlink" Target="https://www.softdump.net/en/upa-usb-scripts/hyundai-santro-24c16-2.html" TargetMode="External"/><Relationship Id="rId391" Type="http://schemas.openxmlformats.org/officeDocument/2006/relationships/hyperlink" Target="https://www.softdump.net/en/upa-usb-scripts/denso-v1-en.html" TargetMode="External"/><Relationship Id="rId405" Type="http://schemas.openxmlformats.org/officeDocument/2006/relationships/hyperlink" Target="https://www.softdump.net/en/upa-usb-scripts/vinfast-lux-a2-0-dash-bcm.html" TargetMode="External"/><Relationship Id="rId447" Type="http://schemas.openxmlformats.org/officeDocument/2006/relationships/hyperlink" Target="https://www.softdump.net/en/upa-usb-scripts/hyundai-eon-9s12xhy128.html" TargetMode="External"/><Relationship Id="rId612" Type="http://schemas.openxmlformats.org/officeDocument/2006/relationships/hyperlink" Target="https://www.softdump.net/en/upa-usb-scripts/yutong-bus-zk6938hb9-24c16.html" TargetMode="External"/><Relationship Id="rId251" Type="http://schemas.openxmlformats.org/officeDocument/2006/relationships/hyperlink" Target="https://www.softdump.net/en/upa-usb-scripts/kia-mohave-9366.html" TargetMode="External"/><Relationship Id="rId489" Type="http://schemas.openxmlformats.org/officeDocument/2006/relationships/hyperlink" Target="https://www.softdump.net/en/upa-usb-scripts/iveco-bcm-95640-en.html" TargetMode="External"/><Relationship Id="rId46" Type="http://schemas.openxmlformats.org/officeDocument/2006/relationships/hyperlink" Target="https://www.softdump.net/en/upa-usb-scripts/astra-h-zafira-b-en.html" TargetMode="External"/><Relationship Id="rId293" Type="http://schemas.openxmlformats.org/officeDocument/2006/relationships/hyperlink" Target="https://www.softdump.net/en/upa-usb-scripts/lifan-x70-xhy256-2.html" TargetMode="External"/><Relationship Id="rId307" Type="http://schemas.openxmlformats.org/officeDocument/2006/relationships/hyperlink" Target="https://www.softdump.net/ru/skripty-upa-usb/volga-sm-chrysler-25040.html" TargetMode="External"/><Relationship Id="rId349" Type="http://schemas.openxmlformats.org/officeDocument/2006/relationships/hyperlink" Target="https://www.softdump.net/en/upa-usb-scripts/vw-gol-24c64.html" TargetMode="External"/><Relationship Id="rId514" Type="http://schemas.openxmlformats.org/officeDocument/2006/relationships/hyperlink" Target="https://www.softdump.net/en/upa-usb-scripts/denso-v1-en.html" TargetMode="External"/><Relationship Id="rId556" Type="http://schemas.openxmlformats.org/officeDocument/2006/relationships/hyperlink" Target="https://www.softdump.net/en/upa-usb-scripts/bike-snow-yns-dash-93xx-en.html" TargetMode="External"/><Relationship Id="rId88" Type="http://schemas.openxmlformats.org/officeDocument/2006/relationships/hyperlink" Target="https://www.softdump.net/en/upa-usb-scripts/maserati-quattroporte-95x-2.html" TargetMode="External"/><Relationship Id="rId111" Type="http://schemas.openxmlformats.org/officeDocument/2006/relationships/hyperlink" Target="https://www.softdump.net/en/upa-usb-scripts/freightliner-truck-en.html" TargetMode="External"/><Relationship Id="rId153" Type="http://schemas.openxmlformats.org/officeDocument/2006/relationships/hyperlink" Target="https://www.softdump.net/en/upa-usb-scripts/honda-pilot-24c16-2.html" TargetMode="External"/><Relationship Id="rId195" Type="http://schemas.openxmlformats.org/officeDocument/2006/relationships/hyperlink" Target="https://www.softdump.net/en/upa-usb-scripts/bajaj-pulsar-ns200-93lc46.html" TargetMode="External"/><Relationship Id="rId209" Type="http://schemas.openxmlformats.org/officeDocument/2006/relationships/hyperlink" Target="https://www.softdump.net/en/upa-usb-scripts/dongfeng-minivan-24c04.html" TargetMode="External"/><Relationship Id="rId360" Type="http://schemas.openxmlformats.org/officeDocument/2006/relationships/hyperlink" Target="https://www.softdump.net/en/upa-usb-scripts/mahindra-kuv100-r5f10dpjj.html" TargetMode="External"/><Relationship Id="rId416" Type="http://schemas.openxmlformats.org/officeDocument/2006/relationships/hyperlink" Target="https://www.softdump.net/en/upa-usb-scripts/tata-ultra-r5f10jj.html" TargetMode="External"/><Relationship Id="rId598" Type="http://schemas.openxmlformats.org/officeDocument/2006/relationships/hyperlink" Target="https://www.softdump.net/en/upa-usb-scripts/japan-yns-dash-93xx-en.html" TargetMode="External"/><Relationship Id="rId220" Type="http://schemas.openxmlformats.org/officeDocument/2006/relationships/hyperlink" Target="https://www.softdump.net/en/upa-usb-scripts/royal-enfield-93c56-2.html" TargetMode="External"/><Relationship Id="rId458" Type="http://schemas.openxmlformats.org/officeDocument/2006/relationships/hyperlink" Target="https://www.softdump.net/en/upa-usb-scripts/peugeot-308-en.html" TargetMode="External"/><Relationship Id="rId623" Type="http://schemas.openxmlformats.org/officeDocument/2006/relationships/hyperlink" Target="https://www.softdump.net/ru/skripty-upa-usb/niva-2019-8450082782.html" TargetMode="External"/><Relationship Id="rId15" Type="http://schemas.openxmlformats.org/officeDocument/2006/relationships/hyperlink" Target="https://www.softdump.net/en/upa-usb-scripts/gm-bcm-24c16-25160-en.html" TargetMode="External"/><Relationship Id="rId57" Type="http://schemas.openxmlformats.org/officeDocument/2006/relationships/hyperlink" Target="https://www.softdump.net/en/upa-usb-scripts/aveo-9s12hz256-en.html" TargetMode="External"/><Relationship Id="rId262" Type="http://schemas.openxmlformats.org/officeDocument/2006/relationships/hyperlink" Target="https://www.softdump.net/en/upa-usb-scripts/forester-xv-new-9386.html" TargetMode="External"/><Relationship Id="rId318" Type="http://schemas.openxmlformats.org/officeDocument/2006/relationships/hyperlink" Target="https://www.softdump.net/en/upa-usb-scripts/kubota-hours-93xx-2.html" TargetMode="External"/><Relationship Id="rId525" Type="http://schemas.openxmlformats.org/officeDocument/2006/relationships/hyperlink" Target="https://www.softdump.net/en/upa-usb-scripts/hyundai-kona-s6j300xxx.html" TargetMode="External"/><Relationship Id="rId567" Type="http://schemas.openxmlformats.org/officeDocument/2006/relationships/hyperlink" Target="https://www.softdump.net/en/upa-usb-scripts/cf-moto-24xx-en.html" TargetMode="External"/><Relationship Id="rId99" Type="http://schemas.openxmlformats.org/officeDocument/2006/relationships/hyperlink" Target="https://www.softdump.net/en/upa-usb-scripts/howo-a7-24c256-en.html" TargetMode="External"/><Relationship Id="rId122" Type="http://schemas.openxmlformats.org/officeDocument/2006/relationships/hyperlink" Target="https://www.softdump.net/ru/skripty-upa-usb/kamaz-elara-xhz256.html" TargetMode="External"/><Relationship Id="rId164" Type="http://schemas.openxmlformats.org/officeDocument/2006/relationships/hyperlink" Target="https://www.softdump.net/en/upa-usb-scripts/mahindra-bolero-24xx-2.html" TargetMode="External"/><Relationship Id="rId371" Type="http://schemas.openxmlformats.org/officeDocument/2006/relationships/hyperlink" Target="https://www.softdump.net/en/upa-usb-scripts/thaco-tb82-mc9s12xhz512.html" TargetMode="External"/><Relationship Id="rId427" Type="http://schemas.openxmlformats.org/officeDocument/2006/relationships/hyperlink" Target="https://www.softdump.net/en/upa-usb-scripts/brp-atv-24aa08-2.html" TargetMode="External"/><Relationship Id="rId469" Type="http://schemas.openxmlformats.org/officeDocument/2006/relationships/hyperlink" Target="https://www.softdump.net/en/upa-usb-scripts/ford-f150-24xx-en.html" TargetMode="External"/><Relationship Id="rId634" Type="http://schemas.openxmlformats.org/officeDocument/2006/relationships/hyperlink" Target="https://www.softdump.net/en/upa-usb-scripts/suzuki-s-presso-95320.html" TargetMode="External"/><Relationship Id="rId26" Type="http://schemas.openxmlformats.org/officeDocument/2006/relationships/hyperlink" Target="https://www.softdump.net/en/upa-usb-scripts/japan-dash-yns-93xx-set-1-en.html" TargetMode="External"/><Relationship Id="rId231" Type="http://schemas.openxmlformats.org/officeDocument/2006/relationships/hyperlink" Target="https://www.softdump.net/en/upa-usb-scripts/ford-fusion-9376-en.html" TargetMode="External"/><Relationship Id="rId273" Type="http://schemas.openxmlformats.org/officeDocument/2006/relationships/hyperlink" Target="https://www.softdump.net/en/upa-usb-scripts/hyundai-ioniq-2432-en.html" TargetMode="External"/><Relationship Id="rId329" Type="http://schemas.openxmlformats.org/officeDocument/2006/relationships/hyperlink" Target="https://www.softdump.net/en/upa-usb-scripts/jeep-wrangler-95321.html" TargetMode="External"/><Relationship Id="rId480" Type="http://schemas.openxmlformats.org/officeDocument/2006/relationships/hyperlink" Target="https://www.softdump.net/en/upa-usb-scripts/polaris-24c32-en.html" TargetMode="External"/><Relationship Id="rId536" Type="http://schemas.openxmlformats.org/officeDocument/2006/relationships/hyperlink" Target="https://www.softdump.net/en/upa-usb-scripts/mitsubishi-ek-wagon-24c16.html" TargetMode="External"/><Relationship Id="rId68" Type="http://schemas.openxmlformats.org/officeDocument/2006/relationships/hyperlink" Target="https://www.softdump.net/en/upa-usb-scripts/kamaz-maz-2402-2404.html" TargetMode="External"/><Relationship Id="rId133" Type="http://schemas.openxmlformats.org/officeDocument/2006/relationships/hyperlink" Target="https://www.softdump.net/en/upa-usb-scripts/transit-9376-en.html" TargetMode="External"/><Relationship Id="rId175" Type="http://schemas.openxmlformats.org/officeDocument/2006/relationships/hyperlink" Target="https://www.softdump.net/en/upa-usb-scripts/chery-tiggo-8-24c16-2.html" TargetMode="External"/><Relationship Id="rId340" Type="http://schemas.openxmlformats.org/officeDocument/2006/relationships/hyperlink" Target="https://www.softdump.net/en/upa-usb-scripts/holden-commodore-24c16-2.html" TargetMode="External"/><Relationship Id="rId578" Type="http://schemas.openxmlformats.org/officeDocument/2006/relationships/hyperlink" Target="https://www.softdump.net/en/upa-usb-scripts/denso-v1-en.html" TargetMode="External"/><Relationship Id="rId200" Type="http://schemas.openxmlformats.org/officeDocument/2006/relationships/hyperlink" Target="https://www.softdump.net/en/upa-usb-scripts/mahindra-xuv-500-24c16.html" TargetMode="External"/><Relationship Id="rId382" Type="http://schemas.openxmlformats.org/officeDocument/2006/relationships/hyperlink" Target="https://www.softdump.net/en/upa-usb-scripts/toyota-super-gl-grandia-rh66.html" TargetMode="External"/><Relationship Id="rId438" Type="http://schemas.openxmlformats.org/officeDocument/2006/relationships/hyperlink" Target="https://www.softdump.net/en/upa-usb-scripts/polaris-pro-rmk-95256-2016.html" TargetMode="External"/><Relationship Id="rId603" Type="http://schemas.openxmlformats.org/officeDocument/2006/relationships/hyperlink" Target="https://www.softdump.net/en/upa-usb-scripts/ford-f-350-mc68hc912d60.html" TargetMode="External"/><Relationship Id="rId242" Type="http://schemas.openxmlformats.org/officeDocument/2006/relationships/hyperlink" Target="https://www.softdump.net/en/upa-usb-scripts/tvs-apache-r5f10c-en.html" TargetMode="External"/><Relationship Id="rId284" Type="http://schemas.openxmlformats.org/officeDocument/2006/relationships/hyperlink" Target="https://www.softdump.net/en/upa-usb-scripts/dodge-chrysler-bcm-mc68hc-2.html" TargetMode="External"/><Relationship Id="rId491" Type="http://schemas.openxmlformats.org/officeDocument/2006/relationships/hyperlink" Target="https://www.softdump.net/en/upa-usb-scripts/iveco-bcm-95640-en.html" TargetMode="External"/><Relationship Id="rId505" Type="http://schemas.openxmlformats.org/officeDocument/2006/relationships/hyperlink" Target="https://www.softdump.net/en/upa-usb-scripts/mercedes-c-class-w203.html" TargetMode="External"/><Relationship Id="rId37" Type="http://schemas.openxmlformats.org/officeDocument/2006/relationships/hyperlink" Target="https://www.softdump.net/en/upa-usb-scripts/brp-snow-mc9s12hz256-en.html" TargetMode="External"/><Relationship Id="rId79" Type="http://schemas.openxmlformats.org/officeDocument/2006/relationships/hyperlink" Target="https://www.softdump.net/en/upa-usb-scripts/scudo-expert-jumpy-en.html" TargetMode="External"/><Relationship Id="rId102" Type="http://schemas.openxmlformats.org/officeDocument/2006/relationships/hyperlink" Target="https://www.softdump.net/en/upa-usb-scripts/gm-antara-captiva-9386.html" TargetMode="External"/><Relationship Id="rId144" Type="http://schemas.openxmlformats.org/officeDocument/2006/relationships/hyperlink" Target="https://www.softdump.net/en/upa-usb-scripts/dodge-24c16-en.html" TargetMode="External"/><Relationship Id="rId547" Type="http://schemas.openxmlformats.org/officeDocument/2006/relationships/hyperlink" Target="https://www.softdump.net/en/upa-usb-scripts/ford-visteon-en.html" TargetMode="External"/><Relationship Id="rId589" Type="http://schemas.openxmlformats.org/officeDocument/2006/relationships/hyperlink" Target="https://www.softdump.net/en/upa-usb-scripts/peugeot-partner.html" TargetMode="External"/><Relationship Id="rId90" Type="http://schemas.openxmlformats.org/officeDocument/2006/relationships/hyperlink" Target="https://www.softdump.net/en/upa-usb-scripts/tata-407-r5f10dpjl-2.html" TargetMode="External"/><Relationship Id="rId186" Type="http://schemas.openxmlformats.org/officeDocument/2006/relationships/hyperlink" Target="https://www.softdump.net/en/upa-usb-scripts/mahindra-scorpio-2416.html" TargetMode="External"/><Relationship Id="rId351" Type="http://schemas.openxmlformats.org/officeDocument/2006/relationships/hyperlink" Target="https://www.softdump.net/en/upa-usb-scripts/faw-x80-24c08.html" TargetMode="External"/><Relationship Id="rId393" Type="http://schemas.openxmlformats.org/officeDocument/2006/relationships/hyperlink" Target="https://www.softdump.net/en/upa-usb-scripts/yamaha-mt-07-9386.html" TargetMode="External"/><Relationship Id="rId407" Type="http://schemas.openxmlformats.org/officeDocument/2006/relationships/hyperlink" Target="https://www.softdump.net/en/upa-usb-scripts/chery-s22-24c04.html" TargetMode="External"/><Relationship Id="rId449" Type="http://schemas.openxmlformats.org/officeDocument/2006/relationships/hyperlink" Target="https://www.softdump.net/en/upa-usb-scripts/hyundai-creta-nec-70f3524-2.html" TargetMode="External"/><Relationship Id="rId614" Type="http://schemas.openxmlformats.org/officeDocument/2006/relationships/hyperlink" Target="https://www.softdump.net/en/upa-usb-scripts/denso-v1-en.html" TargetMode="External"/><Relationship Id="rId211" Type="http://schemas.openxmlformats.org/officeDocument/2006/relationships/hyperlink" Target="https://www.softdump.net/en/upa-usb-scripts/alfa-romeo-vdo-2.html" TargetMode="External"/><Relationship Id="rId253" Type="http://schemas.openxmlformats.org/officeDocument/2006/relationships/hyperlink" Target="https://www.softdump.net/en/upa-usb-scripts/suzuki-s-presso-95320.html" TargetMode="External"/><Relationship Id="rId295" Type="http://schemas.openxmlformats.org/officeDocument/2006/relationships/hyperlink" Target="https://www.softdump.net/en/upa-usb-scripts/yamaha-vx1100-pic16f946.html" TargetMode="External"/><Relationship Id="rId309" Type="http://schemas.openxmlformats.org/officeDocument/2006/relationships/hyperlink" Target="https://www.softdump.net/en/upa-usb-scripts/baic-x25-2.html" TargetMode="External"/><Relationship Id="rId460" Type="http://schemas.openxmlformats.org/officeDocument/2006/relationships/hyperlink" Target="https://www.softdump.net/en/upa-usb-scripts/peugeot-308-en.html" TargetMode="External"/><Relationship Id="rId516" Type="http://schemas.openxmlformats.org/officeDocument/2006/relationships/hyperlink" Target="https://www.softdump.net/en/upa-usb-scripts/hero-passion-pro-r5f10-2020.html" TargetMode="External"/><Relationship Id="rId48" Type="http://schemas.openxmlformats.org/officeDocument/2006/relationships/hyperlink" Target="https://www.softdump.net/en/upa-usb-scripts/suzuki-bike-yns-en.html" TargetMode="External"/><Relationship Id="rId113" Type="http://schemas.openxmlformats.org/officeDocument/2006/relationships/hyperlink" Target="https://www.softdump.net/en/upa-usb-scripts/geely-gc6-mc9c12hy64-en.html" TargetMode="External"/><Relationship Id="rId320" Type="http://schemas.openxmlformats.org/officeDocument/2006/relationships/hyperlink" Target="https://www.softdump.net/en/upa-usb-scripts/jeep-wrangler-hc11e9-20.html" TargetMode="External"/><Relationship Id="rId558" Type="http://schemas.openxmlformats.org/officeDocument/2006/relationships/hyperlink" Target="https://www.softdump.net/en/upa-usb-scripts/bike-snow-yns-dash-93xx-en.html" TargetMode="External"/><Relationship Id="rId155" Type="http://schemas.openxmlformats.org/officeDocument/2006/relationships/hyperlink" Target="https://www.softdump.net/en/upa-usb-scripts/traktor-k700-pic16f688-2.html" TargetMode="External"/><Relationship Id="rId197" Type="http://schemas.openxmlformats.org/officeDocument/2006/relationships/hyperlink" Target="https://www.softdump.net/en/upa-usb-scripts/gw-voleex-c30-9s12hy48.html" TargetMode="External"/><Relationship Id="rId362" Type="http://schemas.openxmlformats.org/officeDocument/2006/relationships/hyperlink" Target="https://www.softdump.net/en/upa-usb-scripts/suzuki-grand-vitara-95320.html" TargetMode="External"/><Relationship Id="rId418" Type="http://schemas.openxmlformats.org/officeDocument/2006/relationships/hyperlink" Target="https://www.softdump.net/en/upa-usb-scripts/chevrolet-nexia-2022-93c86.html" TargetMode="External"/><Relationship Id="rId625" Type="http://schemas.openxmlformats.org/officeDocument/2006/relationships/hyperlink" Target="https://www.softdump.net/en/upa-usb-scripts/bike-snow-yns-dash-93xx-en.html" TargetMode="External"/><Relationship Id="rId222" Type="http://schemas.openxmlformats.org/officeDocument/2006/relationships/hyperlink" Target="https://www.softdump.net/en/upa-usb-scripts/hyosung-gt250-24c16-2.html" TargetMode="External"/><Relationship Id="rId264" Type="http://schemas.openxmlformats.org/officeDocument/2006/relationships/hyperlink" Target="https://www.softdump.net/en/upa-usb-scripts/denyo-dca-150es-24c16.html" TargetMode="External"/><Relationship Id="rId471" Type="http://schemas.openxmlformats.org/officeDocument/2006/relationships/hyperlink" Target="https://www.softdump.net/en/upa-usb-scripts/bajaj-dominor-24c02.html" TargetMode="External"/><Relationship Id="rId17" Type="http://schemas.openxmlformats.org/officeDocument/2006/relationships/hyperlink" Target="https://www.softdump.net/en/upa-usb-scripts/renault-nissan-magneti-25020-en.html" TargetMode="External"/><Relationship Id="rId59" Type="http://schemas.openxmlformats.org/officeDocument/2006/relationships/hyperlink" Target="https://www.softdump.net/en/upa-usb-scripts/citroen-c2-c3-en.html" TargetMode="External"/><Relationship Id="rId124" Type="http://schemas.openxmlformats.org/officeDocument/2006/relationships/hyperlink" Target="https://www.softdump.net/en/upa-usb-scripts/emgrand-x7-2404-en.html" TargetMode="External"/><Relationship Id="rId527" Type="http://schemas.openxmlformats.org/officeDocument/2006/relationships/hyperlink" Target="https://www.softdump.net/en/upa-usb-scripts/massey-ferguson-93c46-hours.html" TargetMode="External"/><Relationship Id="rId569" Type="http://schemas.openxmlformats.org/officeDocument/2006/relationships/hyperlink" Target="https://www.softdump.net/en/upa-usb-scripts/gm-bcm-24c16-25160-en.html" TargetMode="External"/><Relationship Id="rId70" Type="http://schemas.openxmlformats.org/officeDocument/2006/relationships/hyperlink" Target="https://www.softdump.net/en/upa-usb-scripts/toyota-lexus-yazaki-v1-en.html" TargetMode="External"/><Relationship Id="rId166" Type="http://schemas.openxmlformats.org/officeDocument/2006/relationships/hyperlink" Target="https://www.softdump.net/en/upa-usb-scripts/gw-hover-h2.html" TargetMode="External"/><Relationship Id="rId331" Type="http://schemas.openxmlformats.org/officeDocument/2006/relationships/hyperlink" Target="https://www.softdump.net/en/upa-usb-scripts/force-one-9s12xhz256.html" TargetMode="External"/><Relationship Id="rId373" Type="http://schemas.openxmlformats.org/officeDocument/2006/relationships/hyperlink" Target="https://www.softdump.net/en/upa-usb-scripts/jcb-hours-pic16f1936-2.html" TargetMode="External"/><Relationship Id="rId429" Type="http://schemas.openxmlformats.org/officeDocument/2006/relationships/hyperlink" Target="https://www.softdump.net/en/upa-usb-scripts/brp-atv-24aa08-2.html" TargetMode="External"/><Relationship Id="rId580" Type="http://schemas.openxmlformats.org/officeDocument/2006/relationships/hyperlink" Target="https://www.softdump.net/en/upa-usb-scripts/jac-2404.html" TargetMode="External"/><Relationship Id="rId636" Type="http://schemas.openxmlformats.org/officeDocument/2006/relationships/hyperlink" Target="https://www.softdump.net/en/upa-usb-scripts/denso-v1-en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ftdump.net/en/upa-usb-scripts/vag-srs-3.html" TargetMode="External"/><Relationship Id="rId21" Type="http://schemas.openxmlformats.org/officeDocument/2006/relationships/hyperlink" Target="https://www.softdump.net/en/upa-usb-scripts/china-srs.html" TargetMode="External"/><Relationship Id="rId42" Type="http://schemas.openxmlformats.org/officeDocument/2006/relationships/hyperlink" Target="https://www.softdump.net/en/upa-usb-scripts/mazda-srs-infineon-2.html" TargetMode="External"/><Relationship Id="rId63" Type="http://schemas.openxmlformats.org/officeDocument/2006/relationships/hyperlink" Target="https://www.softdump.net/en/upa-usb-scripts/renault-srs-tricore.html" TargetMode="External"/><Relationship Id="rId84" Type="http://schemas.openxmlformats.org/officeDocument/2006/relationships/hyperlink" Target="https://www.softdump.net/en/upa-usb-scripts/psa-peugeot-citroen-srs-spc560.html" TargetMode="External"/><Relationship Id="rId138" Type="http://schemas.openxmlformats.org/officeDocument/2006/relationships/hyperlink" Target="https://www.softdump.net/en/upa-usb-scripts/mazda-srs-package-2.html" TargetMode="External"/><Relationship Id="rId159" Type="http://schemas.openxmlformats.org/officeDocument/2006/relationships/hyperlink" Target="https://www.softdump.net/en/upa-usb-scripts/haval-srs-infineon.html" TargetMode="External"/><Relationship Id="rId170" Type="http://schemas.openxmlformats.org/officeDocument/2006/relationships/hyperlink" Target="https://www.softdump.net/en/upa-usb-scripts/nissan-infiniti-srs-en.html" TargetMode="External"/><Relationship Id="rId191" Type="http://schemas.openxmlformats.org/officeDocument/2006/relationships/hyperlink" Target="https://www.softdump.net/en/upa-usb-scripts/kia-hyundai-renesas-srs-2.html" TargetMode="External"/><Relationship Id="rId205" Type="http://schemas.openxmlformats.org/officeDocument/2006/relationships/hyperlink" Target="https://www.softdump.net/en/upa-usb-scripts/dodge-chrysler-srs-2.html" TargetMode="External"/><Relationship Id="rId226" Type="http://schemas.openxmlformats.org/officeDocument/2006/relationships/hyperlink" Target="https://www.softdump.net/en/upa-usb-scripts/toyota-denso-srs-vehicle-history.html" TargetMode="External"/><Relationship Id="rId107" Type="http://schemas.openxmlformats.org/officeDocument/2006/relationships/hyperlink" Target="https://www.softdump.net/en/upa-usb-scripts/nissan-infiniti-srs-en.html" TargetMode="External"/><Relationship Id="rId11" Type="http://schemas.openxmlformats.org/officeDocument/2006/relationships/hyperlink" Target="https://www.softdump.net/en/upa-usb-scripts/honda-srs-package-2.html" TargetMode="External"/><Relationship Id="rId32" Type="http://schemas.openxmlformats.org/officeDocument/2006/relationships/hyperlink" Target="https://www.softdump.net/en/upa-usb-scripts/volvo-srs.html" TargetMode="External"/><Relationship Id="rId53" Type="http://schemas.openxmlformats.org/officeDocument/2006/relationships/hyperlink" Target="https://www.softdump.net/en/upa-usb-scripts/renault-srs-tricore.html" TargetMode="External"/><Relationship Id="rId74" Type="http://schemas.openxmlformats.org/officeDocument/2006/relationships/hyperlink" Target="https://www.softdump.net/en/upa-usb-scripts/lada-vaz-srs-en.html" TargetMode="External"/><Relationship Id="rId128" Type="http://schemas.openxmlformats.org/officeDocument/2006/relationships/hyperlink" Target="https://www.softdump.net/en/upa-usb-scripts/kia-hyundai-srs-tricore.html" TargetMode="External"/><Relationship Id="rId149" Type="http://schemas.openxmlformats.org/officeDocument/2006/relationships/hyperlink" Target="https://www.softdump.net/en/upa-usb-scripts/kia-hyundai-srs-package-3.html" TargetMode="External"/><Relationship Id="rId5" Type="http://schemas.openxmlformats.org/officeDocument/2006/relationships/hyperlink" Target="https://www.softdump.net/en/upa-usb-scripts/kia-hyundai-srs-package-3.html" TargetMode="External"/><Relationship Id="rId95" Type="http://schemas.openxmlformats.org/officeDocument/2006/relationships/hyperlink" Target="https://www.softdump.net/en/upa-usb-scripts/honda-srs-spc560-2.html" TargetMode="External"/><Relationship Id="rId160" Type="http://schemas.openxmlformats.org/officeDocument/2006/relationships/hyperlink" Target="https://www.softdump.net/en/upa-usb-scripts/psa-peugeot-citroen-srs.html" TargetMode="External"/><Relationship Id="rId181" Type="http://schemas.openxmlformats.org/officeDocument/2006/relationships/hyperlink" Target="https://www.softdump.net/en/upa-usb-scripts/kia-hyundai-renesas-srs-2.html" TargetMode="External"/><Relationship Id="rId216" Type="http://schemas.openxmlformats.org/officeDocument/2006/relationships/hyperlink" Target="https://www.softdump.net/en/upa-usb-scripts/toyota-denso-srs-vehicle-history.html" TargetMode="External"/><Relationship Id="rId237" Type="http://schemas.openxmlformats.org/officeDocument/2006/relationships/printerSettings" Target="../printerSettings/printerSettings3.bin"/><Relationship Id="rId22" Type="http://schemas.openxmlformats.org/officeDocument/2006/relationships/hyperlink" Target="https://www.softdump.net/en/upa-usb-scripts/ford-renesas-srs-3.html" TargetMode="External"/><Relationship Id="rId43" Type="http://schemas.openxmlformats.org/officeDocument/2006/relationships/hyperlink" Target="https://www.softdump.net/en/upa-usb-scripts/mazda-srs-infineon-2.html" TargetMode="External"/><Relationship Id="rId64" Type="http://schemas.openxmlformats.org/officeDocument/2006/relationships/hyperlink" Target="https://www.softdump.net/en/upa-usb-scripts/renault-srs-tricore.html" TargetMode="External"/><Relationship Id="rId118" Type="http://schemas.openxmlformats.org/officeDocument/2006/relationships/hyperlink" Target="https://www.softdump.net/en/upa-usb-scripts/vag-srs-3.html" TargetMode="External"/><Relationship Id="rId139" Type="http://schemas.openxmlformats.org/officeDocument/2006/relationships/hyperlink" Target="https://www.softdump.net/en/upa-usb-scripts/suzuki-renesas-srs.html" TargetMode="External"/><Relationship Id="rId80" Type="http://schemas.openxmlformats.org/officeDocument/2006/relationships/hyperlink" Target="https://www.softdump.net/en/upa-usb-scripts/psa-peugeot-citroen-srs-spc560.html" TargetMode="External"/><Relationship Id="rId85" Type="http://schemas.openxmlformats.org/officeDocument/2006/relationships/hyperlink" Target="https://www.softdump.net/en/upa-usb-scripts/psa-peugeot-citroen-srs-spc560.html" TargetMode="External"/><Relationship Id="rId150" Type="http://schemas.openxmlformats.org/officeDocument/2006/relationships/hyperlink" Target="https://www.softdump.net/en/upa-usb-scripts/kia-hyundai-srs-package-3.html" TargetMode="External"/><Relationship Id="rId155" Type="http://schemas.openxmlformats.org/officeDocument/2006/relationships/hyperlink" Target="https://www.softdump.net/en/upa-usb-scripts/psa-peugeot-citroen-srs.html" TargetMode="External"/><Relationship Id="rId171" Type="http://schemas.openxmlformats.org/officeDocument/2006/relationships/hyperlink" Target="https://www.softdump.net/en/upa-usb-scripts/nissan-infiniti-srs-en.html" TargetMode="External"/><Relationship Id="rId176" Type="http://schemas.openxmlformats.org/officeDocument/2006/relationships/hyperlink" Target="https://www.softdump.net/en/upa-usb-scripts/suzuki-renesas-srs.html" TargetMode="External"/><Relationship Id="rId192" Type="http://schemas.openxmlformats.org/officeDocument/2006/relationships/hyperlink" Target="https://www.softdump.net/en/upa-usb-scripts/kia-hyundai-renesas-srs-2.html" TargetMode="External"/><Relationship Id="rId197" Type="http://schemas.openxmlformats.org/officeDocument/2006/relationships/hyperlink" Target="https://www.softdump.net/en/upa-usb-scripts/kia-hyundai-renesas-srs-2.html" TargetMode="External"/><Relationship Id="rId206" Type="http://schemas.openxmlformats.org/officeDocument/2006/relationships/hyperlink" Target="https://www.softdump.net/en/upa-usb-scripts/dodge-chrysler-srs-2.html" TargetMode="External"/><Relationship Id="rId227" Type="http://schemas.openxmlformats.org/officeDocument/2006/relationships/hyperlink" Target="https://www.softdump.net/en/upa-usb-scripts/mitsubishi-srs-2.html" TargetMode="External"/><Relationship Id="rId201" Type="http://schemas.openxmlformats.org/officeDocument/2006/relationships/hyperlink" Target="https://www.softdump.net/en/upa-usb-scripts/mazda-srs-tricore-tc233.html" TargetMode="External"/><Relationship Id="rId222" Type="http://schemas.openxmlformats.org/officeDocument/2006/relationships/hyperlink" Target="https://www.softdump.net/en/upa-usb-scripts/kia-hyundai-renesas-srs-2.html" TargetMode="External"/><Relationship Id="rId12" Type="http://schemas.openxmlformats.org/officeDocument/2006/relationships/hyperlink" Target="https://www.softdump.net/en/upa-usb-scripts/toyota-srs-package.html" TargetMode="External"/><Relationship Id="rId17" Type="http://schemas.openxmlformats.org/officeDocument/2006/relationships/hyperlink" Target="https://www.softdump.net/en/upa-usb-scripts/ford-renesas-srs-3.html" TargetMode="External"/><Relationship Id="rId33" Type="http://schemas.openxmlformats.org/officeDocument/2006/relationships/hyperlink" Target="https://www.softdump.net/en/upa-usb-scripts/volvo-infineon-srs.html" TargetMode="External"/><Relationship Id="rId38" Type="http://schemas.openxmlformats.org/officeDocument/2006/relationships/hyperlink" Target="https://www.softdump.net/en/upa-usb-scripts/suzuki-srs-spc560.html" TargetMode="External"/><Relationship Id="rId59" Type="http://schemas.openxmlformats.org/officeDocument/2006/relationships/hyperlink" Target="https://www.softdump.net/en/upa-usb-scripts/renault-srs-tricore.html" TargetMode="External"/><Relationship Id="rId103" Type="http://schemas.openxmlformats.org/officeDocument/2006/relationships/hyperlink" Target="https://www.softdump.net/en/upa-usb-scripts/toyota-denso-srs-vehicle-history.html" TargetMode="External"/><Relationship Id="rId108" Type="http://schemas.openxmlformats.org/officeDocument/2006/relationships/hyperlink" Target="https://www.softdump.net/en/upa-usb-scripts/honda-srs-tricore-tc234.html" TargetMode="External"/><Relationship Id="rId124" Type="http://schemas.openxmlformats.org/officeDocument/2006/relationships/hyperlink" Target="https://www.softdump.net/en/upa-usb-scripts/kia-hyundai-srs-tricore.html" TargetMode="External"/><Relationship Id="rId129" Type="http://schemas.openxmlformats.org/officeDocument/2006/relationships/hyperlink" Target="https://www.softdump.net/en/upa-usb-scripts/kia-hyundai-srs-tricore.html" TargetMode="External"/><Relationship Id="rId54" Type="http://schemas.openxmlformats.org/officeDocument/2006/relationships/hyperlink" Target="https://www.softdump.net/en/upa-usb-scripts/renault-srs-tricore.html" TargetMode="External"/><Relationship Id="rId70" Type="http://schemas.openxmlformats.org/officeDocument/2006/relationships/hyperlink" Target="https://www.softdump.net/en/upa-usb-scripts/renault-srs-tricore.html" TargetMode="External"/><Relationship Id="rId75" Type="http://schemas.openxmlformats.org/officeDocument/2006/relationships/hyperlink" Target="https://www.softdump.net/en/upa-usb-scripts/lada-vaz-srs-en.html" TargetMode="External"/><Relationship Id="rId91" Type="http://schemas.openxmlformats.org/officeDocument/2006/relationships/hyperlink" Target="https://www.softdump.net/en/upa-usb-scripts/fiat-alfa-srs.html" TargetMode="External"/><Relationship Id="rId96" Type="http://schemas.openxmlformats.org/officeDocument/2006/relationships/hyperlink" Target="https://www.softdump.net/en/upa-usb-scripts/honda-srs-spc560-2.html" TargetMode="External"/><Relationship Id="rId140" Type="http://schemas.openxmlformats.org/officeDocument/2006/relationships/hyperlink" Target="https://www.softdump.net/en/upa-usb-scripts/nissan-infiniti-srs-tricore.html" TargetMode="External"/><Relationship Id="rId145" Type="http://schemas.openxmlformats.org/officeDocument/2006/relationships/hyperlink" Target="https://www.softdump.net/en/upa-usb-scripts/ford-srs-tricore.html" TargetMode="External"/><Relationship Id="rId161" Type="http://schemas.openxmlformats.org/officeDocument/2006/relationships/hyperlink" Target="https://www.softdump.net/en/upa-usb-scripts/psa-peugeot-citroen-srs.html" TargetMode="External"/><Relationship Id="rId166" Type="http://schemas.openxmlformats.org/officeDocument/2006/relationships/hyperlink" Target="https://www.softdump.net/en/upa-usb-scripts/nissan-infiniti-infineon-srs-2.html" TargetMode="External"/><Relationship Id="rId182" Type="http://schemas.openxmlformats.org/officeDocument/2006/relationships/hyperlink" Target="https://www.softdump.net/en/upa-usb-scripts/kia-hyundai-renesas-srs-2.html" TargetMode="External"/><Relationship Id="rId187" Type="http://schemas.openxmlformats.org/officeDocument/2006/relationships/hyperlink" Target="https://www.softdump.net/en/upa-usb-scripts/kia-hyundai-renesas-srs-2.html" TargetMode="External"/><Relationship Id="rId217" Type="http://schemas.openxmlformats.org/officeDocument/2006/relationships/hyperlink" Target="https://www.softdump.net/en/upa-usb-scripts/ford-srs-infineon-en.html" TargetMode="External"/><Relationship Id="rId1" Type="http://schemas.openxmlformats.org/officeDocument/2006/relationships/hyperlink" Target="https://www.softdump.net/en/upa-usb-scripts/ssangyong-srs.html" TargetMode="External"/><Relationship Id="rId6" Type="http://schemas.openxmlformats.org/officeDocument/2006/relationships/hyperlink" Target="https://www.softdump.net/en/upa-usb-scripts/kia-hyundai-srs-spc560.html" TargetMode="External"/><Relationship Id="rId212" Type="http://schemas.openxmlformats.org/officeDocument/2006/relationships/hyperlink" Target="https://www.softdump.net/en/upa-usb-scripts/honda-srs-spc560-2.html" TargetMode="External"/><Relationship Id="rId233" Type="http://schemas.openxmlformats.org/officeDocument/2006/relationships/hyperlink" Target="https://www.softdump.net/en/upa-usb-scripts/peugeot-citroen-srs-tricore.html" TargetMode="External"/><Relationship Id="rId23" Type="http://schemas.openxmlformats.org/officeDocument/2006/relationships/hyperlink" Target="https://www.softdump.net/en/upa-usb-scripts/ford-srs-en.html" TargetMode="External"/><Relationship Id="rId28" Type="http://schemas.openxmlformats.org/officeDocument/2006/relationships/hyperlink" Target="https://www.softdump.net/en/upa-usb-scripts/suzuki-srs-infineon-en.html" TargetMode="External"/><Relationship Id="rId49" Type="http://schemas.openxmlformats.org/officeDocument/2006/relationships/hyperlink" Target="https://www.softdump.net/en/upa-usb-scripts/renault-srs-tricore.html" TargetMode="External"/><Relationship Id="rId114" Type="http://schemas.openxmlformats.org/officeDocument/2006/relationships/hyperlink" Target="https://www.softdump.net/en/upa-usb-scripts/nissan-infiniti-srs-en.html" TargetMode="External"/><Relationship Id="rId119" Type="http://schemas.openxmlformats.org/officeDocument/2006/relationships/hyperlink" Target="https://www.softdump.net/en/upa-usb-scripts/mitsubishi-srs-2.html" TargetMode="External"/><Relationship Id="rId44" Type="http://schemas.openxmlformats.org/officeDocument/2006/relationships/hyperlink" Target="https://www.softdump.net/en/upa-usb-scripts/mazda-srs-infineon-2.html" TargetMode="External"/><Relationship Id="rId60" Type="http://schemas.openxmlformats.org/officeDocument/2006/relationships/hyperlink" Target="https://www.softdump.net/en/upa-usb-scripts/renault-srs-tricore.html" TargetMode="External"/><Relationship Id="rId65" Type="http://schemas.openxmlformats.org/officeDocument/2006/relationships/hyperlink" Target="https://www.softdump.net/en/upa-usb-scripts/renault-srs-tricore.html" TargetMode="External"/><Relationship Id="rId81" Type="http://schemas.openxmlformats.org/officeDocument/2006/relationships/hyperlink" Target="https://www.softdump.net/en/upa-usb-scripts/psa-peugeot-citroen-srs-spc560.html" TargetMode="External"/><Relationship Id="rId86" Type="http://schemas.openxmlformats.org/officeDocument/2006/relationships/hyperlink" Target="https://www.softdump.net/en/upa-usb-scripts/toyota-denso-srs-vehicle-history.html" TargetMode="External"/><Relationship Id="rId130" Type="http://schemas.openxmlformats.org/officeDocument/2006/relationships/hyperlink" Target="https://www.softdump.net/en/upa-usb-scripts/toyota-srs-package.html" TargetMode="External"/><Relationship Id="rId135" Type="http://schemas.openxmlformats.org/officeDocument/2006/relationships/hyperlink" Target="https://www.softdump.net/en/upa-usb-scripts/mazda-srs-package-2.html" TargetMode="External"/><Relationship Id="rId151" Type="http://schemas.openxmlformats.org/officeDocument/2006/relationships/hyperlink" Target="https://www.softdump.net/en/upa-usb-scripts/ford-srs-infineon-en.html" TargetMode="External"/><Relationship Id="rId156" Type="http://schemas.openxmlformats.org/officeDocument/2006/relationships/hyperlink" Target="https://www.softdump.net/en/upa-usb-scripts/psa-peugeot-citroen-srs.html" TargetMode="External"/><Relationship Id="rId177" Type="http://schemas.openxmlformats.org/officeDocument/2006/relationships/hyperlink" Target="https://www.softdump.net/en/upa-usb-scripts/suzuki-renesas-srs.html" TargetMode="External"/><Relationship Id="rId198" Type="http://schemas.openxmlformats.org/officeDocument/2006/relationships/hyperlink" Target="https://www.softdump.net/en/upa-usb-scripts/kia-hyundai-renesas-srs-2.html" TargetMode="External"/><Relationship Id="rId172" Type="http://schemas.openxmlformats.org/officeDocument/2006/relationships/hyperlink" Target="https://www.softdump.net/en/upa-usb-scripts/nissan-infiniti-srs-en.html" TargetMode="External"/><Relationship Id="rId193" Type="http://schemas.openxmlformats.org/officeDocument/2006/relationships/hyperlink" Target="https://www.softdump.net/en/upa-usb-scripts/kia-hyundai-renesas-srs-2.html" TargetMode="External"/><Relationship Id="rId202" Type="http://schemas.openxmlformats.org/officeDocument/2006/relationships/hyperlink" Target="https://www.softdump.net/en/upa-usb-scripts/honda-srs-spc560-2.html" TargetMode="External"/><Relationship Id="rId207" Type="http://schemas.openxmlformats.org/officeDocument/2006/relationships/hyperlink" Target="https://www.softdump.net/en/upa-usb-scripts/toyota-renesas-srs-2.html" TargetMode="External"/><Relationship Id="rId223" Type="http://schemas.openxmlformats.org/officeDocument/2006/relationships/hyperlink" Target="https://www.softdump.net/en/upa-usb-scripts/kia-hyundai-renesas-srs-2.html" TargetMode="External"/><Relationship Id="rId228" Type="http://schemas.openxmlformats.org/officeDocument/2006/relationships/hyperlink" Target="https://www.softdump.net/en/upa-usb-scripts/mitsubishi-srs-2.html" TargetMode="External"/><Relationship Id="rId13" Type="http://schemas.openxmlformats.org/officeDocument/2006/relationships/hyperlink" Target="https://www.softdump.net/en/upa-usb-scripts/vag-srs-3.html" TargetMode="External"/><Relationship Id="rId18" Type="http://schemas.openxmlformats.org/officeDocument/2006/relationships/hyperlink" Target="https://www.softdump.net/en/upa-usb-scripts/subaru-renesas-srs-3.html" TargetMode="External"/><Relationship Id="rId39" Type="http://schemas.openxmlformats.org/officeDocument/2006/relationships/hyperlink" Target="https://www.softdump.net/en/upa-usb-scripts/mazda-srs-infineon-2.html" TargetMode="External"/><Relationship Id="rId109" Type="http://schemas.openxmlformats.org/officeDocument/2006/relationships/hyperlink" Target="https://www.softdump.net/en/upa-usb-scripts/89170-b2b90-srs-upd70f3570.html" TargetMode="External"/><Relationship Id="rId34" Type="http://schemas.openxmlformats.org/officeDocument/2006/relationships/hyperlink" Target="https://www.softdump.net/en/upa-usb-scripts/fiat-alfa-srs.html" TargetMode="External"/><Relationship Id="rId50" Type="http://schemas.openxmlformats.org/officeDocument/2006/relationships/hyperlink" Target="https://www.softdump.net/en/upa-usb-scripts/renault-srs-tricore.html" TargetMode="External"/><Relationship Id="rId55" Type="http://schemas.openxmlformats.org/officeDocument/2006/relationships/hyperlink" Target="https://www.softdump.net/en/upa-usb-scripts/renault-srs-tricore.html" TargetMode="External"/><Relationship Id="rId76" Type="http://schemas.openxmlformats.org/officeDocument/2006/relationships/hyperlink" Target="https://www.softdump.net/en/upa-usb-scripts/psa-peugeot-citroen-srs-spc560.html" TargetMode="External"/><Relationship Id="rId97" Type="http://schemas.openxmlformats.org/officeDocument/2006/relationships/hyperlink" Target="https://www.softdump.net/en/upa-usb-scripts/psa-peugeot-citroen-srs.html" TargetMode="External"/><Relationship Id="rId104" Type="http://schemas.openxmlformats.org/officeDocument/2006/relationships/hyperlink" Target="https://www.softdump.net/en/upa-usb-scripts/toyota-denso-srs-vehicle-history.html" TargetMode="External"/><Relationship Id="rId120" Type="http://schemas.openxmlformats.org/officeDocument/2006/relationships/hyperlink" Target="https://www.softdump.net/en/upa-usb-scripts/mitsubishi-srs-2.html" TargetMode="External"/><Relationship Id="rId125" Type="http://schemas.openxmlformats.org/officeDocument/2006/relationships/hyperlink" Target="https://www.softdump.net/en/upa-usb-scripts/kia-hyundai-srs-tricore.html" TargetMode="External"/><Relationship Id="rId141" Type="http://schemas.openxmlformats.org/officeDocument/2006/relationships/hyperlink" Target="https://www.softdump.net/en/upa-usb-scripts/geely-infineon-srs.html" TargetMode="External"/><Relationship Id="rId146" Type="http://schemas.openxmlformats.org/officeDocument/2006/relationships/hyperlink" Target="https://www.softdump.net/en/upa-usb-scripts/suzuki-srs-spc560.html" TargetMode="External"/><Relationship Id="rId167" Type="http://schemas.openxmlformats.org/officeDocument/2006/relationships/hyperlink" Target="https://www.softdump.net/en/upa-usb-scripts/ford-srs-infineon-en.html" TargetMode="External"/><Relationship Id="rId188" Type="http://schemas.openxmlformats.org/officeDocument/2006/relationships/hyperlink" Target="https://www.softdump.net/en/upa-usb-scripts/kia-hyundai-renesas-srs-2.html" TargetMode="External"/><Relationship Id="rId7" Type="http://schemas.openxmlformats.org/officeDocument/2006/relationships/hyperlink" Target="https://www.softdump.net/en/upa-usb-scripts/mazda-srs-package-2.html" TargetMode="External"/><Relationship Id="rId71" Type="http://schemas.openxmlformats.org/officeDocument/2006/relationships/hyperlink" Target="https://www.softdump.net/en/upa-usb-scripts/renault-srs-tricore.html" TargetMode="External"/><Relationship Id="rId92" Type="http://schemas.openxmlformats.org/officeDocument/2006/relationships/hyperlink" Target="https://www.softdump.net/en/upa-usb-scripts/kia-hyundai-srs-package-3.html" TargetMode="External"/><Relationship Id="rId162" Type="http://schemas.openxmlformats.org/officeDocument/2006/relationships/hyperlink" Target="https://www.softdump.net/en/upa-usb-scripts/psa-peugeot-citroen-srs.html" TargetMode="External"/><Relationship Id="rId183" Type="http://schemas.openxmlformats.org/officeDocument/2006/relationships/hyperlink" Target="https://www.softdump.net/en/upa-usb-scripts/kia-hyundai-renesas-srs-2.html" TargetMode="External"/><Relationship Id="rId213" Type="http://schemas.openxmlformats.org/officeDocument/2006/relationships/hyperlink" Target="https://www.softdump.net/en/upa-usb-scripts/toyota-denso-srs-vehicle-history.html" TargetMode="External"/><Relationship Id="rId218" Type="http://schemas.openxmlformats.org/officeDocument/2006/relationships/hyperlink" Target="https://www.softdump.net/en/upa-usb-scripts/toyota-renesas-srs-2.html" TargetMode="External"/><Relationship Id="rId234" Type="http://schemas.openxmlformats.org/officeDocument/2006/relationships/hyperlink" Target="https://www.softdump.net/en/upa-usb-scripts/kia-hyundai-renesas-srs-2.html" TargetMode="External"/><Relationship Id="rId2" Type="http://schemas.openxmlformats.org/officeDocument/2006/relationships/hyperlink" Target="https://www.softdump.net/en/upa-usb-scripts/renault-dacia-srs-3.html" TargetMode="External"/><Relationship Id="rId29" Type="http://schemas.openxmlformats.org/officeDocument/2006/relationships/hyperlink" Target="https://www.softdump.net/en/upa-usb-scripts/suzuki-srs-spc560.html" TargetMode="External"/><Relationship Id="rId24" Type="http://schemas.openxmlformats.org/officeDocument/2006/relationships/hyperlink" Target="https://www.softdump.net/en/upa-usb-scripts/ford-srs-mac7242.html" TargetMode="External"/><Relationship Id="rId40" Type="http://schemas.openxmlformats.org/officeDocument/2006/relationships/hyperlink" Target="https://www.softdump.net/en/upa-usb-scripts/mazda-srs-infineon-2.html" TargetMode="External"/><Relationship Id="rId45" Type="http://schemas.openxmlformats.org/officeDocument/2006/relationships/hyperlink" Target="https://www.softdump.net/en/upa-usb-scripts/mazda-srs-infineon-2.html" TargetMode="External"/><Relationship Id="rId66" Type="http://schemas.openxmlformats.org/officeDocument/2006/relationships/hyperlink" Target="https://www.softdump.net/en/upa-usb-scripts/renault-srs-tricore.html" TargetMode="External"/><Relationship Id="rId87" Type="http://schemas.openxmlformats.org/officeDocument/2006/relationships/hyperlink" Target="https://www.softdump.net/en/upa-usb-scripts/china-srs.html" TargetMode="External"/><Relationship Id="rId110" Type="http://schemas.openxmlformats.org/officeDocument/2006/relationships/hyperlink" Target="https://www.softdump.net/en/upa-usb-scripts/renault-infineon-srs.html" TargetMode="External"/><Relationship Id="rId115" Type="http://schemas.openxmlformats.org/officeDocument/2006/relationships/hyperlink" Target="https://www.softdump.net/en/upa-usb-scripts/mazda-srs-tricore-tc233.html" TargetMode="External"/><Relationship Id="rId131" Type="http://schemas.openxmlformats.org/officeDocument/2006/relationships/hyperlink" Target="https://www.softdump.net/en/upa-usb-scripts/mazda-srs-package-2.html" TargetMode="External"/><Relationship Id="rId136" Type="http://schemas.openxmlformats.org/officeDocument/2006/relationships/hyperlink" Target="https://www.softdump.net/en/upa-usb-scripts/mazda-srs-package-2.html" TargetMode="External"/><Relationship Id="rId157" Type="http://schemas.openxmlformats.org/officeDocument/2006/relationships/hyperlink" Target="https://www.softdump.net/en/upa-usb-scripts/toyota-denso-srs-vehicle-history.html" TargetMode="External"/><Relationship Id="rId178" Type="http://schemas.openxmlformats.org/officeDocument/2006/relationships/hyperlink" Target="https://www.softdump.net/en/upa-usb-scripts/renault-dacia-srs-3.html" TargetMode="External"/><Relationship Id="rId61" Type="http://schemas.openxmlformats.org/officeDocument/2006/relationships/hyperlink" Target="https://www.softdump.net/en/upa-usb-scripts/renault-srs-tricore.html" TargetMode="External"/><Relationship Id="rId82" Type="http://schemas.openxmlformats.org/officeDocument/2006/relationships/hyperlink" Target="https://www.softdump.net/en/upa-usb-scripts/psa-peugeot-citroen-srs-spc560.html" TargetMode="External"/><Relationship Id="rId152" Type="http://schemas.openxmlformats.org/officeDocument/2006/relationships/hyperlink" Target="https://www.softdump.net/en/upa-usb-scripts/kia-hyundai-srs-tricore.html" TargetMode="External"/><Relationship Id="rId173" Type="http://schemas.openxmlformats.org/officeDocument/2006/relationships/hyperlink" Target="https://www.softdump.net/en/upa-usb-scripts/toyota-denso-srs-vehicle-history.html" TargetMode="External"/><Relationship Id="rId194" Type="http://schemas.openxmlformats.org/officeDocument/2006/relationships/hyperlink" Target="https://www.softdump.net/en/upa-usb-scripts/kia-hyundai-renesas-srs-2.html" TargetMode="External"/><Relationship Id="rId199" Type="http://schemas.openxmlformats.org/officeDocument/2006/relationships/hyperlink" Target="https://www.softdump.net/en/upa-usb-scripts/kia-hyundai-renesas-srs-2.html" TargetMode="External"/><Relationship Id="rId203" Type="http://schemas.openxmlformats.org/officeDocument/2006/relationships/hyperlink" Target="https://www.softdump.net/en/upa-usb-scripts/nissan-infiniti-srs-en.html" TargetMode="External"/><Relationship Id="rId208" Type="http://schemas.openxmlformats.org/officeDocument/2006/relationships/hyperlink" Target="https://www.softdump.net/en/upa-usb-scripts/bmw-srs-en.html" TargetMode="External"/><Relationship Id="rId229" Type="http://schemas.openxmlformats.org/officeDocument/2006/relationships/hyperlink" Target="https://www.softdump.net/en/upa-usb-scripts/honda-renesas-srs.html" TargetMode="External"/><Relationship Id="rId19" Type="http://schemas.openxmlformats.org/officeDocument/2006/relationships/hyperlink" Target="https://www.softdump.net/en/upa-usb-scripts/nissan-infiniti-infineon-srs-2.html" TargetMode="External"/><Relationship Id="rId224" Type="http://schemas.openxmlformats.org/officeDocument/2006/relationships/hyperlink" Target="https://www.softdump.net/en/upa-usb-scripts/kia-hyundai-renesas-srs-2.html" TargetMode="External"/><Relationship Id="rId14" Type="http://schemas.openxmlformats.org/officeDocument/2006/relationships/hyperlink" Target="https://www.softdump.net/ru/skripty-upa-usb/uaz-srs-spc560.html" TargetMode="External"/><Relationship Id="rId30" Type="http://schemas.openxmlformats.org/officeDocument/2006/relationships/hyperlink" Target="https://www.softdump.net/en/upa-usb-scripts/toyota-denso-srs-vehicle-history.html" TargetMode="External"/><Relationship Id="rId35" Type="http://schemas.openxmlformats.org/officeDocument/2006/relationships/hyperlink" Target="https://www.softdump.net/en/upa-usb-scripts/fiat-alfa-srs.html" TargetMode="External"/><Relationship Id="rId56" Type="http://schemas.openxmlformats.org/officeDocument/2006/relationships/hyperlink" Target="https://www.softdump.net/en/upa-usb-scripts/renault-srs-tricore.html" TargetMode="External"/><Relationship Id="rId77" Type="http://schemas.openxmlformats.org/officeDocument/2006/relationships/hyperlink" Target="https://www.softdump.net/en/upa-usb-scripts/psa-peugeot-citroen-srs-spc560.html" TargetMode="External"/><Relationship Id="rId100" Type="http://schemas.openxmlformats.org/officeDocument/2006/relationships/hyperlink" Target="https://www.softdump.net/en/upa-usb-scripts/honda-srs-package-2.html" TargetMode="External"/><Relationship Id="rId105" Type="http://schemas.openxmlformats.org/officeDocument/2006/relationships/hyperlink" Target="https://www.softdump.net/en/upa-usb-scripts/nissan-infiniti-srs-en.html" TargetMode="External"/><Relationship Id="rId126" Type="http://schemas.openxmlformats.org/officeDocument/2006/relationships/hyperlink" Target="https://www.softdump.net/en/upa-usb-scripts/kia-hyundai-srs-tricore.html" TargetMode="External"/><Relationship Id="rId147" Type="http://schemas.openxmlformats.org/officeDocument/2006/relationships/hyperlink" Target="https://www.softdump.net/en/upa-usb-scripts/suzuki-srs-spc560.html" TargetMode="External"/><Relationship Id="rId168" Type="http://schemas.openxmlformats.org/officeDocument/2006/relationships/hyperlink" Target="https://www.softdump.net/en/upa-usb-scripts/ford-srs-infineon-en.html" TargetMode="External"/><Relationship Id="rId8" Type="http://schemas.openxmlformats.org/officeDocument/2006/relationships/hyperlink" Target="https://www.softdump.net/en/upa-usb-scripts/mazda-srs-infineon-2.html" TargetMode="External"/><Relationship Id="rId51" Type="http://schemas.openxmlformats.org/officeDocument/2006/relationships/hyperlink" Target="https://www.softdump.net/en/upa-usb-scripts/renault-srs-tricore.html" TargetMode="External"/><Relationship Id="rId72" Type="http://schemas.openxmlformats.org/officeDocument/2006/relationships/hyperlink" Target="https://www.softdump.net/en/upa-usb-scripts/renault-srs-tricore.html" TargetMode="External"/><Relationship Id="rId93" Type="http://schemas.openxmlformats.org/officeDocument/2006/relationships/hyperlink" Target="https://www.softdump.net/en/upa-usb-scripts/honda-srs-spc560-2.html" TargetMode="External"/><Relationship Id="rId98" Type="http://schemas.openxmlformats.org/officeDocument/2006/relationships/hyperlink" Target="https://www.softdump.net/en/upa-usb-scripts/mazda-srs-package-2.html" TargetMode="External"/><Relationship Id="rId121" Type="http://schemas.openxmlformats.org/officeDocument/2006/relationships/hyperlink" Target="https://www.softdump.net/en/upa-usb-scripts/mitsubishi-srs-2.html" TargetMode="External"/><Relationship Id="rId142" Type="http://schemas.openxmlformats.org/officeDocument/2006/relationships/hyperlink" Target="https://www.softdump.net/en/upa-usb-scripts/kia-hyundai-srs-package-3.html" TargetMode="External"/><Relationship Id="rId163" Type="http://schemas.openxmlformats.org/officeDocument/2006/relationships/hyperlink" Target="https://www.softdump.net/en/upa-usb-scripts/psa-peugeot-citroen-srs.html" TargetMode="External"/><Relationship Id="rId184" Type="http://schemas.openxmlformats.org/officeDocument/2006/relationships/hyperlink" Target="https://www.softdump.net/en/upa-usb-scripts/kia-hyundai-renesas-srs-2.html" TargetMode="External"/><Relationship Id="rId189" Type="http://schemas.openxmlformats.org/officeDocument/2006/relationships/hyperlink" Target="https://www.softdump.net/en/upa-usb-scripts/kia-hyundai-renesas-srs-2.html" TargetMode="External"/><Relationship Id="rId219" Type="http://schemas.openxmlformats.org/officeDocument/2006/relationships/hyperlink" Target="https://www.softdump.net/en/upa-usb-scripts/honda-srs-spc560-2.html" TargetMode="External"/><Relationship Id="rId3" Type="http://schemas.openxmlformats.org/officeDocument/2006/relationships/hyperlink" Target="https://www.softdump.net/en/upa-usb-scripts/kia-hyundai-mac7242-2.html" TargetMode="External"/><Relationship Id="rId214" Type="http://schemas.openxmlformats.org/officeDocument/2006/relationships/hyperlink" Target="https://www.softdump.net/en/upa-usb-scripts/toyota-denso-srs-vehicle-history.html" TargetMode="External"/><Relationship Id="rId230" Type="http://schemas.openxmlformats.org/officeDocument/2006/relationships/hyperlink" Target="https://www.softdump.net/en/upa-usb-scripts/honda-renesas-srs.html" TargetMode="External"/><Relationship Id="rId235" Type="http://schemas.openxmlformats.org/officeDocument/2006/relationships/hyperlink" Target="https://www.softdump.net/en/upa-usb-scripts/kia-hyundai-renesas-srs-2.html" TargetMode="External"/><Relationship Id="rId25" Type="http://schemas.openxmlformats.org/officeDocument/2006/relationships/hyperlink" Target="https://www.softdump.net/en/upa-usb-scripts/fiat-srs-spc560-2.html" TargetMode="External"/><Relationship Id="rId46" Type="http://schemas.openxmlformats.org/officeDocument/2006/relationships/hyperlink" Target="https://www.softdump.net/en/upa-usb-scripts/mazda-srs-infineon-2.html" TargetMode="External"/><Relationship Id="rId67" Type="http://schemas.openxmlformats.org/officeDocument/2006/relationships/hyperlink" Target="https://www.softdump.net/en/upa-usb-scripts/renault-srs-tricore.html" TargetMode="External"/><Relationship Id="rId116" Type="http://schemas.openxmlformats.org/officeDocument/2006/relationships/hyperlink" Target="https://www.softdump.net/en/upa-usb-scripts/kia-hyundai-srs-package-3.html" TargetMode="External"/><Relationship Id="rId137" Type="http://schemas.openxmlformats.org/officeDocument/2006/relationships/hyperlink" Target="https://www.softdump.net/en/upa-usb-scripts/mazda-srs-package-2.html" TargetMode="External"/><Relationship Id="rId158" Type="http://schemas.openxmlformats.org/officeDocument/2006/relationships/hyperlink" Target="https://www.softdump.net/en/upa-usb-scripts/toyota-denso-srs-vehicle-history.html" TargetMode="External"/><Relationship Id="rId20" Type="http://schemas.openxmlformats.org/officeDocument/2006/relationships/hyperlink" Target="https://www.softdump.net/en/upa-usb-scripts/renault-srs-spc560-2.html" TargetMode="External"/><Relationship Id="rId41" Type="http://schemas.openxmlformats.org/officeDocument/2006/relationships/hyperlink" Target="https://www.softdump.net/en/upa-usb-scripts/mazda-srs-infineon-2.html" TargetMode="External"/><Relationship Id="rId62" Type="http://schemas.openxmlformats.org/officeDocument/2006/relationships/hyperlink" Target="https://www.softdump.net/en/upa-usb-scripts/renault-srs-tricore.html" TargetMode="External"/><Relationship Id="rId83" Type="http://schemas.openxmlformats.org/officeDocument/2006/relationships/hyperlink" Target="https://www.softdump.net/en/upa-usb-scripts/psa-peugeot-citroen-srs-spc560.html" TargetMode="External"/><Relationship Id="rId88" Type="http://schemas.openxmlformats.org/officeDocument/2006/relationships/hyperlink" Target="https://www.softdump.net/en/upa-usb-scripts/china-srs.html" TargetMode="External"/><Relationship Id="rId111" Type="http://schemas.openxmlformats.org/officeDocument/2006/relationships/hyperlink" Target="https://www.softdump.net/en/upa-usb-scripts/china-srs.html" TargetMode="External"/><Relationship Id="rId132" Type="http://schemas.openxmlformats.org/officeDocument/2006/relationships/hyperlink" Target="https://www.softdump.net/en/upa-usb-scripts/mazda-srs-package-2.html" TargetMode="External"/><Relationship Id="rId153" Type="http://schemas.openxmlformats.org/officeDocument/2006/relationships/hyperlink" Target="https://www.softdump.net/en/upa-usb-scripts/bmw-srs-en.html" TargetMode="External"/><Relationship Id="rId174" Type="http://schemas.openxmlformats.org/officeDocument/2006/relationships/hyperlink" Target="https://www.softdump.net/en/upa-usb-scripts/mg-srs-renesas-rh850.html" TargetMode="External"/><Relationship Id="rId179" Type="http://schemas.openxmlformats.org/officeDocument/2006/relationships/hyperlink" Target="https://www.softdump.net/en/upa-usb-scripts/kia-hyundai-renesas-srs-2.html" TargetMode="External"/><Relationship Id="rId195" Type="http://schemas.openxmlformats.org/officeDocument/2006/relationships/hyperlink" Target="https://www.softdump.net/en/upa-usb-scripts/kia-hyundai-renesas-srs-2.html" TargetMode="External"/><Relationship Id="rId209" Type="http://schemas.openxmlformats.org/officeDocument/2006/relationships/hyperlink" Target="https://www.softdump.net/en/upa-usb-scripts/toyota-denso-srs-vehicle-history.html" TargetMode="External"/><Relationship Id="rId190" Type="http://schemas.openxmlformats.org/officeDocument/2006/relationships/hyperlink" Target="https://www.softdump.net/en/upa-usb-scripts/kia-hyundai-renesas-srs-2.html" TargetMode="External"/><Relationship Id="rId204" Type="http://schemas.openxmlformats.org/officeDocument/2006/relationships/hyperlink" Target="https://www.softdump.net/en/upa-usb-scripts/psa-peugeot-citroen-srs.html" TargetMode="External"/><Relationship Id="rId220" Type="http://schemas.openxmlformats.org/officeDocument/2006/relationships/hyperlink" Target="https://www.softdump.net/en/upa-usb-scripts/mitsubishi-srs-2.html" TargetMode="External"/><Relationship Id="rId225" Type="http://schemas.openxmlformats.org/officeDocument/2006/relationships/hyperlink" Target="https://www.softdump.net/en/upa-usb-scripts/kia-hyundai-renesas-srs-2.html" TargetMode="External"/><Relationship Id="rId15" Type="http://schemas.openxmlformats.org/officeDocument/2006/relationships/hyperlink" Target="https://www.softdump.net/en/upa-usb-scripts/kia-hyundai-infineon-srs-2.html" TargetMode="External"/><Relationship Id="rId36" Type="http://schemas.openxmlformats.org/officeDocument/2006/relationships/hyperlink" Target="https://www.softdump.net/en/upa-usb-scripts/kia-hyundai-srs-package-3.html" TargetMode="External"/><Relationship Id="rId57" Type="http://schemas.openxmlformats.org/officeDocument/2006/relationships/hyperlink" Target="https://www.softdump.net/en/upa-usb-scripts/renault-srs-tricore.html" TargetMode="External"/><Relationship Id="rId106" Type="http://schemas.openxmlformats.org/officeDocument/2006/relationships/hyperlink" Target="https://www.softdump.net/en/upa-usb-scripts/nissan-infiniti-srs-en.html" TargetMode="External"/><Relationship Id="rId127" Type="http://schemas.openxmlformats.org/officeDocument/2006/relationships/hyperlink" Target="https://www.softdump.net/en/upa-usb-scripts/kia-hyundai-srs-tricore.html" TargetMode="External"/><Relationship Id="rId10" Type="http://schemas.openxmlformats.org/officeDocument/2006/relationships/hyperlink" Target="https://www.softdump.net/en/upa-usb-scripts/dodge-chrysler-srs-2.html" TargetMode="External"/><Relationship Id="rId31" Type="http://schemas.openxmlformats.org/officeDocument/2006/relationships/hyperlink" Target="https://www.softdump.net/en/upa-usb-scripts/psa-peugeot-citroen-srs.html" TargetMode="External"/><Relationship Id="rId52" Type="http://schemas.openxmlformats.org/officeDocument/2006/relationships/hyperlink" Target="https://www.softdump.net/en/upa-usb-scripts/renault-srs-tricore.html" TargetMode="External"/><Relationship Id="rId73" Type="http://schemas.openxmlformats.org/officeDocument/2006/relationships/hyperlink" Target="https://www.softdump.net/en/upa-usb-scripts/renault-srs-tricore.html" TargetMode="External"/><Relationship Id="rId78" Type="http://schemas.openxmlformats.org/officeDocument/2006/relationships/hyperlink" Target="https://www.softdump.net/en/upa-usb-scripts/psa-peugeot-citroen-srs-spc560.html" TargetMode="External"/><Relationship Id="rId94" Type="http://schemas.openxmlformats.org/officeDocument/2006/relationships/hyperlink" Target="https://www.softdump.net/en/upa-usb-scripts/honda-srs-spc560-2.html" TargetMode="External"/><Relationship Id="rId99" Type="http://schemas.openxmlformats.org/officeDocument/2006/relationships/hyperlink" Target="https://www.softdump.net/en/upa-usb-scripts/nissan-infiniti-infineon-srs-2.html" TargetMode="External"/><Relationship Id="rId101" Type="http://schemas.openxmlformats.org/officeDocument/2006/relationships/hyperlink" Target="https://www.softdump.net/en/upa-usb-scripts/toyota-denso-srs-vehicle-history.html" TargetMode="External"/><Relationship Id="rId122" Type="http://schemas.openxmlformats.org/officeDocument/2006/relationships/hyperlink" Target="https://www.softdump.net/en/upa-usb-scripts/renault-dacia-srs-renesas-rh850.html" TargetMode="External"/><Relationship Id="rId143" Type="http://schemas.openxmlformats.org/officeDocument/2006/relationships/hyperlink" Target="https://www.softdump.net/en/upa-usb-scripts/honda-srs-package-2.html" TargetMode="External"/><Relationship Id="rId148" Type="http://schemas.openxmlformats.org/officeDocument/2006/relationships/hyperlink" Target="https://www.softdump.net/en/upa-usb-scripts/suzuki-srs-spc560.html" TargetMode="External"/><Relationship Id="rId164" Type="http://schemas.openxmlformats.org/officeDocument/2006/relationships/hyperlink" Target="https://www.softdump.net/en/upa-usb-scripts/psa-peugeot-citroen-srs.html" TargetMode="External"/><Relationship Id="rId169" Type="http://schemas.openxmlformats.org/officeDocument/2006/relationships/hyperlink" Target="https://www.softdump.net/en/upa-usb-scripts/nissan-infiniti-srs-en.html" TargetMode="External"/><Relationship Id="rId185" Type="http://schemas.openxmlformats.org/officeDocument/2006/relationships/hyperlink" Target="https://www.softdump.net/en/upa-usb-scripts/kia-hyundai-renesas-srs-2.html" TargetMode="External"/><Relationship Id="rId4" Type="http://schemas.openxmlformats.org/officeDocument/2006/relationships/hyperlink" Target="https://www.softdump.net/en/upa-usb-scripts/lada-vaz-srs-en.html" TargetMode="External"/><Relationship Id="rId9" Type="http://schemas.openxmlformats.org/officeDocument/2006/relationships/hyperlink" Target="https://www.softdump.net/en/upa-usb-scripts/mazda-srs-mac7242-2.html" TargetMode="External"/><Relationship Id="rId180" Type="http://schemas.openxmlformats.org/officeDocument/2006/relationships/hyperlink" Target="https://www.softdump.net/en/upa-usb-scripts/kia-hyundai-renesas-srs-2.html" TargetMode="External"/><Relationship Id="rId210" Type="http://schemas.openxmlformats.org/officeDocument/2006/relationships/hyperlink" Target="https://www.softdump.net/en/upa-usb-scripts/toyota-srs-package.html" TargetMode="External"/><Relationship Id="rId215" Type="http://schemas.openxmlformats.org/officeDocument/2006/relationships/hyperlink" Target="https://www.softdump.net/en/upa-usb-scripts/toyota-denso-srs-vehicle-history.html" TargetMode="External"/><Relationship Id="rId236" Type="http://schemas.openxmlformats.org/officeDocument/2006/relationships/hyperlink" Target="https://www.softdump.net/en/upa-usb-scripts/kia-hyundai-renesas-srs-2.html" TargetMode="External"/><Relationship Id="rId26" Type="http://schemas.openxmlformats.org/officeDocument/2006/relationships/hyperlink" Target="https://www.softdump.net/en/upa-usb-scripts/honda-srs-spc560-2.html" TargetMode="External"/><Relationship Id="rId231" Type="http://schemas.openxmlformats.org/officeDocument/2006/relationships/hyperlink" Target="https://www.softdump.net/en/upa-usb-scripts/peugeot-citroen-srs-tricore.html" TargetMode="External"/><Relationship Id="rId47" Type="http://schemas.openxmlformats.org/officeDocument/2006/relationships/hyperlink" Target="https://www.softdump.net/en/upa-usb-scripts/dodge-chrysler-srs-2.html" TargetMode="External"/><Relationship Id="rId68" Type="http://schemas.openxmlformats.org/officeDocument/2006/relationships/hyperlink" Target="https://www.softdump.net/en/upa-usb-scripts/renault-srs-tricore.html" TargetMode="External"/><Relationship Id="rId89" Type="http://schemas.openxmlformats.org/officeDocument/2006/relationships/hyperlink" Target="https://www.softdump.net/en/upa-usb-scripts/china-srs.html" TargetMode="External"/><Relationship Id="rId112" Type="http://schemas.openxmlformats.org/officeDocument/2006/relationships/hyperlink" Target="https://www.softdump.net/en/upa-usb-scripts/bmw-srs-en.html" TargetMode="External"/><Relationship Id="rId133" Type="http://schemas.openxmlformats.org/officeDocument/2006/relationships/hyperlink" Target="https://www.softdump.net/en/upa-usb-scripts/mazda-srs-package-2.html" TargetMode="External"/><Relationship Id="rId154" Type="http://schemas.openxmlformats.org/officeDocument/2006/relationships/hyperlink" Target="https://www.softdump.net/en/upa-usb-scripts/kia-hyundai-srs-package-3.html" TargetMode="External"/><Relationship Id="rId175" Type="http://schemas.openxmlformats.org/officeDocument/2006/relationships/hyperlink" Target="https://www.softdump.net/en/upa-usb-scripts/suzuki-renesas-srs.html" TargetMode="External"/><Relationship Id="rId196" Type="http://schemas.openxmlformats.org/officeDocument/2006/relationships/hyperlink" Target="https://www.softdump.net/en/upa-usb-scripts/kia-hyundai-renesas-srs-2.html" TargetMode="External"/><Relationship Id="rId200" Type="http://schemas.openxmlformats.org/officeDocument/2006/relationships/hyperlink" Target="https://www.softdump.net/en/upa-usb-scripts/kia-hyundai-renesas-srs-2.html" TargetMode="External"/><Relationship Id="rId16" Type="http://schemas.openxmlformats.org/officeDocument/2006/relationships/hyperlink" Target="https://www.softdump.net/en/upa-usb-scripts/fiat-alfa-srs.html" TargetMode="External"/><Relationship Id="rId221" Type="http://schemas.openxmlformats.org/officeDocument/2006/relationships/hyperlink" Target="https://www.softdump.net/en/upa-usb-scripts/toyota-denso-srs-vehicle-history.html" TargetMode="External"/><Relationship Id="rId37" Type="http://schemas.openxmlformats.org/officeDocument/2006/relationships/hyperlink" Target="https://www.softdump.net/en/upa-usb-scripts/suzuki-srs-spc560.html" TargetMode="External"/><Relationship Id="rId58" Type="http://schemas.openxmlformats.org/officeDocument/2006/relationships/hyperlink" Target="https://www.softdump.net/en/upa-usb-scripts/renault-srs-tricore.html" TargetMode="External"/><Relationship Id="rId79" Type="http://schemas.openxmlformats.org/officeDocument/2006/relationships/hyperlink" Target="https://www.softdump.net/en/upa-usb-scripts/psa-peugeot-citroen-srs-spc560.html" TargetMode="External"/><Relationship Id="rId102" Type="http://schemas.openxmlformats.org/officeDocument/2006/relationships/hyperlink" Target="https://www.softdump.net/en/upa-usb-scripts/toyota-denso-srs-vehicle-history.html" TargetMode="External"/><Relationship Id="rId123" Type="http://schemas.openxmlformats.org/officeDocument/2006/relationships/hyperlink" Target="https://www.softdump.net/en/upa-usb-scripts/kia-hyundai-srs-tricore.html" TargetMode="External"/><Relationship Id="rId144" Type="http://schemas.openxmlformats.org/officeDocument/2006/relationships/hyperlink" Target="https://www.softdump.net/en/upa-usb-scripts/vag-srs-tricore-tc233.html" TargetMode="External"/><Relationship Id="rId90" Type="http://schemas.openxmlformats.org/officeDocument/2006/relationships/hyperlink" Target="https://www.softdump.net/en/upa-usb-scripts/china-srs.html" TargetMode="External"/><Relationship Id="rId165" Type="http://schemas.openxmlformats.org/officeDocument/2006/relationships/hyperlink" Target="https://www.softdump.net/en/upa-usb-scripts/psa-peugeot-citroen-srs.html" TargetMode="External"/><Relationship Id="rId186" Type="http://schemas.openxmlformats.org/officeDocument/2006/relationships/hyperlink" Target="https://www.softdump.net/en/upa-usb-scripts/kia-hyundai-renesas-srs-2.html" TargetMode="External"/><Relationship Id="rId211" Type="http://schemas.openxmlformats.org/officeDocument/2006/relationships/hyperlink" Target="https://www.softdump.net/en/upa-usb-scripts/vag-srs-tricore-tc233.html" TargetMode="External"/><Relationship Id="rId232" Type="http://schemas.openxmlformats.org/officeDocument/2006/relationships/hyperlink" Target="https://www.softdump.net/en/upa-usb-scripts/peugeot-citroen-srs-tricore.html" TargetMode="External"/><Relationship Id="rId27" Type="http://schemas.openxmlformats.org/officeDocument/2006/relationships/hyperlink" Target="https://www.softdump.net/en/upa-usb-scripts/mitsubishi-srs-2.html" TargetMode="External"/><Relationship Id="rId48" Type="http://schemas.openxmlformats.org/officeDocument/2006/relationships/hyperlink" Target="https://www.softdump.net/en/upa-usb-scripts/renault-srs-spc560-2.html" TargetMode="External"/><Relationship Id="rId69" Type="http://schemas.openxmlformats.org/officeDocument/2006/relationships/hyperlink" Target="https://www.softdump.net/en/upa-usb-scripts/renault-srs-tricore.html" TargetMode="External"/><Relationship Id="rId113" Type="http://schemas.openxmlformats.org/officeDocument/2006/relationships/hyperlink" Target="https://www.softdump.net/en/upa-usb-scripts/nissan-infiniti-srs-en.html" TargetMode="External"/><Relationship Id="rId134" Type="http://schemas.openxmlformats.org/officeDocument/2006/relationships/hyperlink" Target="https://www.softdump.net/en/upa-usb-scripts/mazda-srs-package-2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ftdump.net/en/upa-usb-scripts/subaru-sas-27582aj000.html" TargetMode="External"/><Relationship Id="rId13" Type="http://schemas.openxmlformats.org/officeDocument/2006/relationships/hyperlink" Target="https://www.softdump.net/en/upa-usb-scripts/37440-68l00-sas-93c66.html" TargetMode="External"/><Relationship Id="rId18" Type="http://schemas.openxmlformats.org/officeDocument/2006/relationships/hyperlink" Target="https://www.softdump.net/en/upa-usb-scripts/toyota-sas-rl78-renesas.html" TargetMode="External"/><Relationship Id="rId26" Type="http://schemas.openxmlformats.org/officeDocument/2006/relationships/hyperlink" Target="https://www.softdump.net/en/upa-usb-scripts/toyota-sas-2402-v1-en.html" TargetMode="External"/><Relationship Id="rId3" Type="http://schemas.openxmlformats.org/officeDocument/2006/relationships/hyperlink" Target="https://www.softdump.net/en/upa-usb-scripts/toyota-venza-sas-en.html" TargetMode="External"/><Relationship Id="rId21" Type="http://schemas.openxmlformats.org/officeDocument/2006/relationships/hyperlink" Target="https://www.softdump.net/en/upa-usb-scripts/sas-89245-74010-en.html" TargetMode="External"/><Relationship Id="rId7" Type="http://schemas.openxmlformats.org/officeDocument/2006/relationships/hyperlink" Target="https://www.softdump.net/en/upa-usb-scripts/mitsubishi-sas-8651a115-en.html" TargetMode="External"/><Relationship Id="rId12" Type="http://schemas.openxmlformats.org/officeDocument/2006/relationships/hyperlink" Target="https://www.softdump.net/en/upa-usb-scripts/89245-0d030-93c66-citroen-sas-2.html" TargetMode="External"/><Relationship Id="rId17" Type="http://schemas.openxmlformats.org/officeDocument/2006/relationships/hyperlink" Target="https://www.softdump.net/en/upa-usb-scripts/toyota-sas-rl78-renesas.html" TargetMode="External"/><Relationship Id="rId25" Type="http://schemas.openxmlformats.org/officeDocument/2006/relationships/hyperlink" Target="https://www.softdump.net/en/upa-usb-scripts/toyota-sas-2402-v1-en.html" TargetMode="External"/><Relationship Id="rId2" Type="http://schemas.openxmlformats.org/officeDocument/2006/relationships/hyperlink" Target="https://www.softdump.net/en/upa-usb-scripts/subaru-sas-9366-en.html" TargetMode="External"/><Relationship Id="rId16" Type="http://schemas.openxmlformats.org/officeDocument/2006/relationships/hyperlink" Target="https://www.softdump.net/en/upa-usb-scripts/vag-sas-g85-95080-2.html" TargetMode="External"/><Relationship Id="rId20" Type="http://schemas.openxmlformats.org/officeDocument/2006/relationships/hyperlink" Target="https://www.softdump.net/en/upa-usb-scripts/sas-89245-74010-en.html" TargetMode="External"/><Relationship Id="rId29" Type="http://schemas.openxmlformats.org/officeDocument/2006/relationships/hyperlink" Target="https://www.softdump.net/en/upa-usb-scripts/vag-sas-g85-mc9s12xeg128.html" TargetMode="External"/><Relationship Id="rId1" Type="http://schemas.openxmlformats.org/officeDocument/2006/relationships/hyperlink" Target="https://www.softdump.net/en/upa-usb-scripts/toyota-sas-2402-v1-en.html" TargetMode="External"/><Relationship Id="rId6" Type="http://schemas.openxmlformats.org/officeDocument/2006/relationships/hyperlink" Target="https://www.softdump.net/en/upa-usb-scripts/mitsubishi-sas-8651a134-en.html" TargetMode="External"/><Relationship Id="rId11" Type="http://schemas.openxmlformats.org/officeDocument/2006/relationships/hyperlink" Target="https://www.softdump.net/en/upa-usb-scripts/0265005514-95040-nissan-sas.html" TargetMode="External"/><Relationship Id="rId24" Type="http://schemas.openxmlformats.org/officeDocument/2006/relationships/hyperlink" Target="https://www.softdump.net/en/upa-usb-scripts/89245-06080-toyota-sas.html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s://www.softdump.net/en/upa-usb-scripts/mitsubishi-sas-2402.html" TargetMode="External"/><Relationship Id="rId15" Type="http://schemas.openxmlformats.org/officeDocument/2006/relationships/hyperlink" Target="https://www.softdump.net/en/upa-usb-scripts/toyota-sas-89245-02070-cy96f636rb.html" TargetMode="External"/><Relationship Id="rId23" Type="http://schemas.openxmlformats.org/officeDocument/2006/relationships/hyperlink" Target="https://www.softdump.net/en/upa-usb-scripts/89245-06080-toyota-sas.html" TargetMode="External"/><Relationship Id="rId28" Type="http://schemas.openxmlformats.org/officeDocument/2006/relationships/hyperlink" Target="https://www.softdump.net/en/upa-usb-scripts/audi-sas-nec-upd70f3628.html" TargetMode="External"/><Relationship Id="rId10" Type="http://schemas.openxmlformats.org/officeDocument/2006/relationships/hyperlink" Target="https://www.softdump.net/en/upa-usb-scripts/89245-0d030-93c66-citroen-sas-2.html" TargetMode="External"/><Relationship Id="rId19" Type="http://schemas.openxmlformats.org/officeDocument/2006/relationships/hyperlink" Target="https://www.softdump.net/en/upa-usb-scripts/audi-sas-nec-upd70f3628.html" TargetMode="External"/><Relationship Id="rId31" Type="http://schemas.openxmlformats.org/officeDocument/2006/relationships/hyperlink" Target="https://www.softdump.net/en/upa-usb-scripts/audi-sas-nec-upd70f3628.html" TargetMode="External"/><Relationship Id="rId4" Type="http://schemas.openxmlformats.org/officeDocument/2006/relationships/hyperlink" Target="https://www.softdump.net/en/upa-usb-scripts/sas-89245-52030.html" TargetMode="External"/><Relationship Id="rId9" Type="http://schemas.openxmlformats.org/officeDocument/2006/relationships/hyperlink" Target="https://www.softdump.net/en/upa-usb-scripts/vag-sas-g85-95080-2.html" TargetMode="External"/><Relationship Id="rId14" Type="http://schemas.openxmlformats.org/officeDocument/2006/relationships/hyperlink" Target="https://www.softdump.net/en/upa-usb-scripts/toyota-sas-rl78-renesas.html" TargetMode="External"/><Relationship Id="rId22" Type="http://schemas.openxmlformats.org/officeDocument/2006/relationships/hyperlink" Target="https://www.softdump.net/en/upa-usb-scripts/vag-sas-g85-mc9s12xeg128.html" TargetMode="External"/><Relationship Id="rId27" Type="http://schemas.openxmlformats.org/officeDocument/2006/relationships/hyperlink" Target="https://www.softdump.net/en/upa-usb-scripts/audi-sas-nec-upd70f3628.html" TargetMode="External"/><Relationship Id="rId30" Type="http://schemas.openxmlformats.org/officeDocument/2006/relationships/hyperlink" Target="https://www.softdump.net/en/upa-usb-scripts/vag-sas-g85-mc9s12xeg128.html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ftdump.net/en/upa-usb-scripts/bosch-mahindra-md1cs018.html" TargetMode="External"/><Relationship Id="rId18" Type="http://schemas.openxmlformats.org/officeDocument/2006/relationships/hyperlink" Target="https://www.softdump.net/en/upa-usb-scripts/me-17-9-23-tc1724-renault.html" TargetMode="External"/><Relationship Id="rId26" Type="http://schemas.openxmlformats.org/officeDocument/2006/relationships/hyperlink" Target="https://www.softdump.net/en/upa-usb-scripts/suzuki-edc17c69.html" TargetMode="External"/><Relationship Id="rId39" Type="http://schemas.openxmlformats.org/officeDocument/2006/relationships/hyperlink" Target="https://www.softdump.net/en/upa-usb-scripts/vag-simos-18-1-tc1791-km.html" TargetMode="External"/><Relationship Id="rId21" Type="http://schemas.openxmlformats.org/officeDocument/2006/relationships/hyperlink" Target="https://www.softdump.net/en/upa-usb-scripts/edc17c69-tc1793-jeep.html" TargetMode="External"/><Relationship Id="rId34" Type="http://schemas.openxmlformats.org/officeDocument/2006/relationships/hyperlink" Target="https://www.softdump.net/en/upa-usb-scripts/edc17cp52-tc1797-iveco.html" TargetMode="External"/><Relationship Id="rId42" Type="http://schemas.openxmlformats.org/officeDocument/2006/relationships/hyperlink" Target="https://www.softdump.net/en/upa-usb-scripts/edc17c08-kia-hyundai-tc1766.html" TargetMode="External"/><Relationship Id="rId47" Type="http://schemas.openxmlformats.org/officeDocument/2006/relationships/hyperlink" Target="https://www.softdump.net/en/upa-usb-scripts/kia-hyundai-edc17c53.html" TargetMode="External"/><Relationship Id="rId50" Type="http://schemas.openxmlformats.org/officeDocument/2006/relationships/hyperlink" Target="https://www.softdump.net/en/upa-usb-scripts/bmw-mevd17-2-5.html" TargetMode="External"/><Relationship Id="rId55" Type="http://schemas.openxmlformats.org/officeDocument/2006/relationships/hyperlink" Target="https://www.softdump.net/en/upa-usb-scripts/edc17c50-bmw-km-hr.html" TargetMode="External"/><Relationship Id="rId63" Type="http://schemas.openxmlformats.org/officeDocument/2006/relationships/hyperlink" Target="https://www.softdump.net/en/upa-usb-scripts/brp-can-am-ecu-mg1ca920.html" TargetMode="External"/><Relationship Id="rId68" Type="http://schemas.openxmlformats.org/officeDocument/2006/relationships/hyperlink" Target="https://www.softdump.net/en/upa-usb-scripts/mahindra-kuv100-r5f10dpjj.html" TargetMode="External"/><Relationship Id="rId7" Type="http://schemas.openxmlformats.org/officeDocument/2006/relationships/hyperlink" Target="https://www.softdump.net/en/upa-usb-scripts/bmw-me17-2-4-42-tc1793-2.html" TargetMode="External"/><Relationship Id="rId2" Type="http://schemas.openxmlformats.org/officeDocument/2006/relationships/hyperlink" Target="https://www.softdump.net/en/upa-usb-scripts/gaz-edc17cv44-registrator-2.html" TargetMode="External"/><Relationship Id="rId16" Type="http://schemas.openxmlformats.org/officeDocument/2006/relationships/hyperlink" Target="https://www.softdump.net/en/upa-usb-scripts/edc17c10-tc1797-peugeot-citroen-km.html" TargetMode="External"/><Relationship Id="rId29" Type="http://schemas.openxmlformats.org/officeDocument/2006/relationships/hyperlink" Target="https://www.softdump.net/en/upa-usb-scripts/me17-5-24-km.html" TargetMode="External"/><Relationship Id="rId1" Type="http://schemas.openxmlformats.org/officeDocument/2006/relationships/hyperlink" Target="https://www.softdump.net/en/upa-usb-scripts/edc17c57-kia-hyundai-mileage-2.html" TargetMode="External"/><Relationship Id="rId6" Type="http://schemas.openxmlformats.org/officeDocument/2006/relationships/hyperlink" Target="https://www.softdump.net/en/upa-usb-scripts/me17-2-tc1797-bsm-x-nha-2.html" TargetMode="External"/><Relationship Id="rId11" Type="http://schemas.openxmlformats.org/officeDocument/2006/relationships/hyperlink" Target="https://www.softdump.net/en/upa-usb-scripts/renault-edc17c84-tc1782-mileage-2.html" TargetMode="External"/><Relationship Id="rId24" Type="http://schemas.openxmlformats.org/officeDocument/2006/relationships/hyperlink" Target="https://www.softdump.net/en/upa-usb-scripts/bmw-edc17c56.html" TargetMode="External"/><Relationship Id="rId32" Type="http://schemas.openxmlformats.org/officeDocument/2006/relationships/hyperlink" Target="https://www.softdump.net/en/upa-usb-scripts/vag-egs-at-aisin-6-speed-95320.html" TargetMode="External"/><Relationship Id="rId37" Type="http://schemas.openxmlformats.org/officeDocument/2006/relationships/hyperlink" Target="https://www.softdump.net/en/upa-usb-scripts/medc17-tc1724-suzuki-maruti.html" TargetMode="External"/><Relationship Id="rId40" Type="http://schemas.openxmlformats.org/officeDocument/2006/relationships/hyperlink" Target="https://www.softdump.net/en/upa-usb-scripts/dcm6-2-psa-95256-km.html" TargetMode="External"/><Relationship Id="rId45" Type="http://schemas.openxmlformats.org/officeDocument/2006/relationships/hyperlink" Target="https://www.softdump.net/en/upa-usb-scripts/ems3125-ecu-renault-dacia-vaz-km.html" TargetMode="External"/><Relationship Id="rId53" Type="http://schemas.openxmlformats.org/officeDocument/2006/relationships/hyperlink" Target="https://www.softdump.net/en/upa-usb-scripts/dsg7-dq200-vag-km.html" TargetMode="External"/><Relationship Id="rId58" Type="http://schemas.openxmlformats.org/officeDocument/2006/relationships/hyperlink" Target="https://www.softdump.net/en/upa-usb-scripts/land-rover-suspension-atcm-93c76.html" TargetMode="External"/><Relationship Id="rId66" Type="http://schemas.openxmlformats.org/officeDocument/2006/relationships/hyperlink" Target="https://www.softdump.net/en/upa-usb-scripts/vag-simos-12-1-tc1796-km.html" TargetMode="External"/><Relationship Id="rId5" Type="http://schemas.openxmlformats.org/officeDocument/2006/relationships/hyperlink" Target="https://www.softdump.net/ru/skripty-upa-usb/ecu-m74-m86-registrator.html" TargetMode="External"/><Relationship Id="rId15" Type="http://schemas.openxmlformats.org/officeDocument/2006/relationships/hyperlink" Target="https://www.softdump.net/en/upa-usb-scripts/ems3125-ecu-renault-dacia-vaz-km.html" TargetMode="External"/><Relationship Id="rId23" Type="http://schemas.openxmlformats.org/officeDocument/2006/relationships/hyperlink" Target="https://www.softdump.net/en/upa-usb-scripts/kia-hyundai-edc17cp62-km.html" TargetMode="External"/><Relationship Id="rId28" Type="http://schemas.openxmlformats.org/officeDocument/2006/relationships/hyperlink" Target="https://www.softdump.net/ru/skripty-upa-usb/lada-vaz-srs.html" TargetMode="External"/><Relationship Id="rId36" Type="http://schemas.openxmlformats.org/officeDocument/2006/relationships/hyperlink" Target="https://www.softdump.net/en/upa-usb-scripts/medc17-tc1724-suzuki-maruti.html" TargetMode="External"/><Relationship Id="rId49" Type="http://schemas.openxmlformats.org/officeDocument/2006/relationships/hyperlink" Target="https://www.softdump.net/en/upa-usb-scripts/bmw-mevd17-2-5.html" TargetMode="External"/><Relationship Id="rId57" Type="http://schemas.openxmlformats.org/officeDocument/2006/relationships/hyperlink" Target="https://www.softdump.net/en/upa-usb-scripts/dsg7-dq200-vag-km.html" TargetMode="External"/><Relationship Id="rId61" Type="http://schemas.openxmlformats.org/officeDocument/2006/relationships/hyperlink" Target="https://www.softdump.net/en/upa-usb-scripts/dcm7-1-mahindra-km.html" TargetMode="External"/><Relationship Id="rId10" Type="http://schemas.openxmlformats.org/officeDocument/2006/relationships/hyperlink" Target="https://www.softdump.net/en/upa-usb-scripts/doosan-edc17cv41-tc1797-hours-2.html" TargetMode="External"/><Relationship Id="rId19" Type="http://schemas.openxmlformats.org/officeDocument/2006/relationships/hyperlink" Target="https://www.softdump.net/en/upa-usb-scripts/edc17c69-tc1793-fiat-km.html" TargetMode="External"/><Relationship Id="rId31" Type="http://schemas.openxmlformats.org/officeDocument/2006/relationships/hyperlink" Target="https://www.softdump.net/en/upa-usb-scripts/vag-egs-at-aisin-8-speed-95640.html" TargetMode="External"/><Relationship Id="rId44" Type="http://schemas.openxmlformats.org/officeDocument/2006/relationships/hyperlink" Target="https://www.softdump.net/en/upa-usb-scripts/edc17c81-jac-tc1782.html" TargetMode="External"/><Relationship Id="rId52" Type="http://schemas.openxmlformats.org/officeDocument/2006/relationships/hyperlink" Target="https://www.softdump.net/en/upa-usb-scripts/jaguar-xf-bcm-xet256-eeprom-repair.html" TargetMode="External"/><Relationship Id="rId60" Type="http://schemas.openxmlformats.org/officeDocument/2006/relationships/hyperlink" Target="https://www.softdump.net/en/upa-usb-scripts/med17-5-21-vag-tc1782.html" TargetMode="External"/><Relationship Id="rId65" Type="http://schemas.openxmlformats.org/officeDocument/2006/relationships/hyperlink" Target="https://www.softdump.net/en/upa-usb-scripts/bmw-bmskp8-m58bw016-km-2.html" TargetMode="External"/><Relationship Id="rId4" Type="http://schemas.openxmlformats.org/officeDocument/2006/relationships/hyperlink" Target="https://www.softdump.net/en/upa-usb-scripts/hyundai-kia-ecu-edc17cp14-2.html" TargetMode="External"/><Relationship Id="rId9" Type="http://schemas.openxmlformats.org/officeDocument/2006/relationships/hyperlink" Target="https://www.softdump.net/en/upa-usb-scripts/bmw-bmskp8-m58bw016-km-2.html" TargetMode="External"/><Relationship Id="rId14" Type="http://schemas.openxmlformats.org/officeDocument/2006/relationships/hyperlink" Target="https://www.softdump.net/en/upa-usb-scripts/polaris-ecu-me17-8-7-tc1762.html" TargetMode="External"/><Relationship Id="rId22" Type="http://schemas.openxmlformats.org/officeDocument/2006/relationships/hyperlink" Target="https://www.softdump.net/en/upa-usb-scripts/delphi-dcm2-7-mahindra.html" TargetMode="External"/><Relationship Id="rId27" Type="http://schemas.openxmlformats.org/officeDocument/2006/relationships/hyperlink" Target="https://www.softdump.net/en/upa-usb-scripts/me17-5-24-km.html" TargetMode="External"/><Relationship Id="rId30" Type="http://schemas.openxmlformats.org/officeDocument/2006/relationships/hyperlink" Target="https://www.softdump.net/en/upa-usb-scripts/me17-8-5-brp-sea-doo-hours.html" TargetMode="External"/><Relationship Id="rId35" Type="http://schemas.openxmlformats.org/officeDocument/2006/relationships/hyperlink" Target="https://www.softdump.net/en/upa-usb-scripts/me-17-9-21-tc1724-kia-hyundai.html" TargetMode="External"/><Relationship Id="rId43" Type="http://schemas.openxmlformats.org/officeDocument/2006/relationships/hyperlink" Target="https://www.softdump.net/en/upa-usb-scripts/vag-edc17c74-tc1793.html" TargetMode="External"/><Relationship Id="rId48" Type="http://schemas.openxmlformats.org/officeDocument/2006/relationships/hyperlink" Target="https://www.softdump.net/en/upa-usb-scripts/me17-9-74-tc1762-polaris.html" TargetMode="External"/><Relationship Id="rId56" Type="http://schemas.openxmlformats.org/officeDocument/2006/relationships/hyperlink" Target="https://www.softdump.net/en/upa-usb-scripts/edc17cp11-tc1796-land-rover.html" TargetMode="External"/><Relationship Id="rId64" Type="http://schemas.openxmlformats.org/officeDocument/2006/relationships/hyperlink" Target="https://www.softdump.net/en/upa-usb-scripts/bmw-me17-2-4-42-tc1793-2.html" TargetMode="External"/><Relationship Id="rId69" Type="http://schemas.openxmlformats.org/officeDocument/2006/relationships/printerSettings" Target="../printerSettings/printerSettings5.bin"/><Relationship Id="rId8" Type="http://schemas.openxmlformats.org/officeDocument/2006/relationships/hyperlink" Target="https://www.softdump.net/en/upa-usb-scripts/bmw-frm3-eeprom-recovery-2.html" TargetMode="External"/><Relationship Id="rId51" Type="http://schemas.openxmlformats.org/officeDocument/2006/relationships/hyperlink" Target="https://www.softdump.net/en/upa-usb-scripts/me17-9-61-tc1724-suzuki-maruti.html" TargetMode="External"/><Relationship Id="rId3" Type="http://schemas.openxmlformats.org/officeDocument/2006/relationships/hyperlink" Target="https://www.softdump.net/en/upa-usb-scripts/brp-ecu-m3c-9s12xet256.html" TargetMode="External"/><Relationship Id="rId12" Type="http://schemas.openxmlformats.org/officeDocument/2006/relationships/hyperlink" Target="https://www.softdump.net/ru/skripty-upa-usb/uaz-me17-9-7-registrator.html" TargetMode="External"/><Relationship Id="rId17" Type="http://schemas.openxmlformats.org/officeDocument/2006/relationships/hyperlink" Target="https://www.softdump.net/en/upa-usb-scripts/meg-17-9-21-tc1724-kia-hyundai.html" TargetMode="External"/><Relationship Id="rId25" Type="http://schemas.openxmlformats.org/officeDocument/2006/relationships/hyperlink" Target="https://www.softdump.net/en/upa-usb-scripts/vag-edc17c54-tc1797.html" TargetMode="External"/><Relationship Id="rId33" Type="http://schemas.openxmlformats.org/officeDocument/2006/relationships/hyperlink" Target="https://www.softdump.net/en/upa-usb-scripts/edc17c49-tc1797-iveco-km.html" TargetMode="External"/><Relationship Id="rId38" Type="http://schemas.openxmlformats.org/officeDocument/2006/relationships/hyperlink" Target="https://www.softdump.net/en/upa-usb-scripts/dsg6-dq250-vag-km-hours.html" TargetMode="External"/><Relationship Id="rId46" Type="http://schemas.openxmlformats.org/officeDocument/2006/relationships/hyperlink" Target="https://www.softdump.net/en/upa-usb-scripts/vag-simos-18-1-tc1791-km.html" TargetMode="External"/><Relationship Id="rId59" Type="http://schemas.openxmlformats.org/officeDocument/2006/relationships/hyperlink" Target="https://www.softdump.net/en/upa-usb-scripts/edc17cp49-tc1797-bmw-km-hours.html" TargetMode="External"/><Relationship Id="rId67" Type="http://schemas.openxmlformats.org/officeDocument/2006/relationships/hyperlink" Target="https://www.softdump.net/en/upa-usb-scripts/edc17cp52-tc1797-fiat-ducato.html" TargetMode="External"/><Relationship Id="rId20" Type="http://schemas.openxmlformats.org/officeDocument/2006/relationships/hyperlink" Target="https://www.softdump.net/en/upa-usb-scripts/edc17c63-tc1724-km.html" TargetMode="External"/><Relationship Id="rId41" Type="http://schemas.openxmlformats.org/officeDocument/2006/relationships/hyperlink" Target="https://www.softdump.net/en/upa-usb-scripts/vag-edc17cp54-tc1793-km.html" TargetMode="External"/><Relationship Id="rId54" Type="http://schemas.openxmlformats.org/officeDocument/2006/relationships/hyperlink" Target="https://www.softdump.net/en/upa-usb-scripts/edc17c70-ford-km-hr.html" TargetMode="External"/><Relationship Id="rId62" Type="http://schemas.openxmlformats.org/officeDocument/2006/relationships/hyperlink" Target="https://www.softdump.net/en/upa-usb-scripts/triumph-ecm-93c86-vin-correction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ftdump.net/en/upa-usb-scripts/vag-immo.html" TargetMode="External"/><Relationship Id="rId3" Type="http://schemas.openxmlformats.org/officeDocument/2006/relationships/hyperlink" Target="https://www.softdump.net/en/upa-usb-scripts/vag-immo.html" TargetMode="External"/><Relationship Id="rId7" Type="http://schemas.openxmlformats.org/officeDocument/2006/relationships/hyperlink" Target="https://www.softdump.net/en/upa-usb-scripts/vag-immo.html" TargetMode="External"/><Relationship Id="rId2" Type="http://schemas.openxmlformats.org/officeDocument/2006/relationships/hyperlink" Target="https://www.softdump.net/en/upa-usb-scripts/x6-v8-keys-profiles-converter.html" TargetMode="External"/><Relationship Id="rId1" Type="http://schemas.openxmlformats.org/officeDocument/2006/relationships/hyperlink" Target="https://www.softdump.net/en/upa-usb-scripts/honda-bike-smartkey-9s12g64.html" TargetMode="External"/><Relationship Id="rId6" Type="http://schemas.openxmlformats.org/officeDocument/2006/relationships/hyperlink" Target="https://www.softdump.net/en/upa-usb-scripts/suzuki-sky-wave-key-id-93c46.html" TargetMode="External"/><Relationship Id="rId5" Type="http://schemas.openxmlformats.org/officeDocument/2006/relationships/hyperlink" Target="https://www.softdump.net/en/upa-usb-scripts/jac-bosch-me7-eng2-0-rt-immo-off.html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www.softdump.net/ru/skripty-upa-usb/lada-m74-m86-immo-off-2.html" TargetMode="External"/><Relationship Id="rId9" Type="http://schemas.openxmlformats.org/officeDocument/2006/relationships/hyperlink" Target="https://www.softdump.net/en/upa-usb-scripts/lancer-outlander-ecu-immo-synchro-93a66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ftdump.net/en/upa-usb-scripts/cherokee-v-kl-us-eu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</sheetPr>
  <dimension ref="A1:I770"/>
  <sheetViews>
    <sheetView tabSelected="1" zoomScale="80" zoomScaleNormal="80" workbookViewId="0">
      <pane xSplit="1" ySplit="8" topLeftCell="B732" activePane="bottomRight" state="frozen"/>
      <selection activeCell="F77" sqref="F77"/>
      <selection pane="topRight" activeCell="F77" sqref="F77"/>
      <selection pane="bottomLeft" activeCell="F77" sqref="F77"/>
      <selection pane="bottomRight" activeCell="K768" sqref="K768"/>
    </sheetView>
  </sheetViews>
  <sheetFormatPr defaultColWidth="11.140625" defaultRowHeight="12.75" x14ac:dyDescent="0.2"/>
  <cols>
    <col min="1" max="1" width="12" style="33" customWidth="1"/>
    <col min="2" max="2" width="48.85546875" bestFit="1" customWidth="1"/>
    <col min="3" max="3" width="11.140625" style="33" customWidth="1"/>
    <col min="4" max="4" width="11.140625" style="69" customWidth="1"/>
    <col min="5" max="5" width="16.7109375" style="3" customWidth="1"/>
    <col min="6" max="6" width="19.7109375" style="33" customWidth="1"/>
    <col min="7" max="7" width="11.140625" style="31" hidden="1" customWidth="1"/>
    <col min="8" max="8" width="50.5703125" customWidth="1"/>
  </cols>
  <sheetData>
    <row r="1" spans="1:8" x14ac:dyDescent="0.2">
      <c r="A1" s="123" t="s">
        <v>1132</v>
      </c>
      <c r="B1" s="124" t="s">
        <v>4953</v>
      </c>
      <c r="C1" s="125" t="s">
        <v>694</v>
      </c>
      <c r="D1" s="126" t="s">
        <v>4460</v>
      </c>
      <c r="E1" s="126" t="s">
        <v>693</v>
      </c>
      <c r="F1"/>
      <c r="G1"/>
      <c r="H1" s="182" t="s">
        <v>2282</v>
      </c>
    </row>
    <row r="2" spans="1:8" x14ac:dyDescent="0.2">
      <c r="A2" s="127">
        <v>1001</v>
      </c>
      <c r="B2" s="237" t="s">
        <v>2988</v>
      </c>
      <c r="C2" s="128">
        <v>650</v>
      </c>
      <c r="D2" s="129">
        <f>C2*H$2</f>
        <v>4745</v>
      </c>
      <c r="E2" s="129">
        <f>C2*H$3</f>
        <v>60189.999999999993</v>
      </c>
      <c r="F2" s="190" t="s">
        <v>4577</v>
      </c>
      <c r="G2" s="40"/>
      <c r="H2" s="96">
        <v>7.3</v>
      </c>
    </row>
    <row r="3" spans="1:8" x14ac:dyDescent="0.2">
      <c r="A3" s="127">
        <v>1002</v>
      </c>
      <c r="B3" s="237" t="s">
        <v>1908</v>
      </c>
      <c r="C3" s="128">
        <v>240</v>
      </c>
      <c r="D3" s="129">
        <f>C3*H$2</f>
        <v>1752</v>
      </c>
      <c r="E3" s="129">
        <f>C3*H$3</f>
        <v>22224</v>
      </c>
      <c r="F3" s="190" t="s">
        <v>4576</v>
      </c>
      <c r="G3" s="181"/>
      <c r="H3" s="96">
        <v>92.6</v>
      </c>
    </row>
    <row r="4" spans="1:8" x14ac:dyDescent="0.2">
      <c r="A4" s="127">
        <v>1003</v>
      </c>
      <c r="B4" s="237" t="s">
        <v>1071</v>
      </c>
      <c r="C4" s="128">
        <v>240</v>
      </c>
      <c r="D4" s="129">
        <f>C4*H$2</f>
        <v>1752</v>
      </c>
      <c r="E4" s="129">
        <f>C4*H$3</f>
        <v>22224</v>
      </c>
      <c r="F4" s="113"/>
      <c r="G4" s="181"/>
    </row>
    <row r="5" spans="1:8" x14ac:dyDescent="0.2">
      <c r="A5" s="127">
        <v>1004</v>
      </c>
      <c r="B5" s="237" t="s">
        <v>668</v>
      </c>
      <c r="C5" s="128">
        <v>190</v>
      </c>
      <c r="D5" s="129">
        <f>C5*H$2</f>
        <v>1387</v>
      </c>
      <c r="E5" s="129">
        <f>C5*H$3</f>
        <v>17594</v>
      </c>
      <c r="F5" s="113"/>
      <c r="G5" s="40"/>
      <c r="H5" s="138">
        <v>45398</v>
      </c>
    </row>
    <row r="6" spans="1:8" x14ac:dyDescent="0.2">
      <c r="A6" s="127">
        <v>1005</v>
      </c>
      <c r="B6" s="237" t="s">
        <v>1497</v>
      </c>
      <c r="C6" s="128">
        <v>400</v>
      </c>
      <c r="D6" s="129">
        <f>C6*H$2</f>
        <v>2920</v>
      </c>
      <c r="E6" s="129">
        <f>C6*H$3</f>
        <v>37040</v>
      </c>
      <c r="F6" s="113"/>
      <c r="G6"/>
      <c r="H6" s="78" t="s">
        <v>4298</v>
      </c>
    </row>
    <row r="7" spans="1:8" x14ac:dyDescent="0.2">
      <c r="G7" s="40"/>
    </row>
    <row r="8" spans="1:8" s="33" customFormat="1" x14ac:dyDescent="0.2">
      <c r="A8" s="147" t="s">
        <v>1132</v>
      </c>
      <c r="B8" s="140" t="s">
        <v>4950</v>
      </c>
      <c r="C8" s="141" t="s">
        <v>694</v>
      </c>
      <c r="D8" s="141" t="s">
        <v>4460</v>
      </c>
      <c r="E8" s="142" t="s">
        <v>693</v>
      </c>
      <c r="F8" s="143" t="s">
        <v>1208</v>
      </c>
      <c r="G8" s="144"/>
      <c r="H8" s="143" t="s">
        <v>2800</v>
      </c>
    </row>
    <row r="9" spans="1:8" s="28" customFormat="1" x14ac:dyDescent="0.2">
      <c r="A9" s="148">
        <v>1</v>
      </c>
      <c r="B9" s="231" t="s">
        <v>1054</v>
      </c>
      <c r="C9" s="199">
        <v>8</v>
      </c>
      <c r="D9" s="172">
        <f t="shared" ref="D9:D40" si="0">C9*H$2</f>
        <v>58.4</v>
      </c>
      <c r="E9" s="18">
        <f t="shared" ref="E9:E40" si="1">C9*H$3</f>
        <v>740.8</v>
      </c>
      <c r="F9" s="48">
        <v>44376</v>
      </c>
      <c r="G9" s="101"/>
      <c r="H9" s="51" t="s">
        <v>2816</v>
      </c>
    </row>
    <row r="10" spans="1:8" s="28" customFormat="1" x14ac:dyDescent="0.2">
      <c r="A10" s="148">
        <v>2</v>
      </c>
      <c r="B10" s="231" t="s">
        <v>1055</v>
      </c>
      <c r="C10" s="199">
        <v>10</v>
      </c>
      <c r="D10" s="172">
        <f t="shared" si="0"/>
        <v>73</v>
      </c>
      <c r="E10" s="18">
        <f t="shared" si="1"/>
        <v>926</v>
      </c>
      <c r="F10" s="48">
        <v>45260</v>
      </c>
      <c r="G10" s="101"/>
      <c r="H10" s="51" t="s">
        <v>5770</v>
      </c>
    </row>
    <row r="11" spans="1:8" s="28" customFormat="1" x14ac:dyDescent="0.2">
      <c r="A11" s="148">
        <v>3</v>
      </c>
      <c r="B11" s="231" t="s">
        <v>1950</v>
      </c>
      <c r="C11" s="199">
        <v>15</v>
      </c>
      <c r="D11" s="172">
        <f t="shared" si="0"/>
        <v>109.5</v>
      </c>
      <c r="E11" s="18">
        <f t="shared" si="1"/>
        <v>1389</v>
      </c>
      <c r="F11" s="48">
        <v>45078</v>
      </c>
      <c r="G11" s="101"/>
      <c r="H11" s="51" t="s">
        <v>5560</v>
      </c>
    </row>
    <row r="12" spans="1:8" s="28" customFormat="1" x14ac:dyDescent="0.2">
      <c r="A12" s="148">
        <v>4</v>
      </c>
      <c r="B12" s="231" t="s">
        <v>72</v>
      </c>
      <c r="C12" s="199">
        <v>25</v>
      </c>
      <c r="D12" s="172">
        <f t="shared" si="0"/>
        <v>182.5</v>
      </c>
      <c r="E12" s="18">
        <f t="shared" si="1"/>
        <v>2315</v>
      </c>
      <c r="F12" s="48">
        <v>45351</v>
      </c>
      <c r="G12" s="303"/>
      <c r="H12" s="51" t="s">
        <v>6623</v>
      </c>
    </row>
    <row r="13" spans="1:8" s="28" customFormat="1" x14ac:dyDescent="0.2">
      <c r="A13" s="148">
        <v>5</v>
      </c>
      <c r="B13" s="232" t="s">
        <v>1480</v>
      </c>
      <c r="C13" s="200">
        <v>10</v>
      </c>
      <c r="D13" s="172">
        <f t="shared" si="0"/>
        <v>73</v>
      </c>
      <c r="E13" s="18">
        <f t="shared" si="1"/>
        <v>926</v>
      </c>
      <c r="F13" s="48">
        <v>44804</v>
      </c>
      <c r="G13" s="100"/>
      <c r="H13" s="94"/>
    </row>
    <row r="14" spans="1:8" s="28" customFormat="1" x14ac:dyDescent="0.2">
      <c r="A14" s="148">
        <v>6</v>
      </c>
      <c r="B14" s="232" t="s">
        <v>1481</v>
      </c>
      <c r="C14" s="200">
        <v>25</v>
      </c>
      <c r="D14" s="172">
        <f t="shared" si="0"/>
        <v>182.5</v>
      </c>
      <c r="E14" s="18">
        <f t="shared" si="1"/>
        <v>2315</v>
      </c>
      <c r="F14" s="48">
        <v>44804</v>
      </c>
      <c r="G14" s="100"/>
      <c r="H14" s="94"/>
    </row>
    <row r="15" spans="1:8" x14ac:dyDescent="0.2">
      <c r="A15" s="148">
        <v>7</v>
      </c>
      <c r="B15" s="232" t="s">
        <v>4873</v>
      </c>
      <c r="C15" s="200">
        <v>10</v>
      </c>
      <c r="D15" s="172">
        <f t="shared" si="0"/>
        <v>73</v>
      </c>
      <c r="E15" s="18">
        <f t="shared" si="1"/>
        <v>926</v>
      </c>
      <c r="F15" s="41">
        <v>44804</v>
      </c>
      <c r="G15" s="102"/>
      <c r="H15" s="5" t="s">
        <v>3887</v>
      </c>
    </row>
    <row r="16" spans="1:8" s="72" customFormat="1" x14ac:dyDescent="0.2">
      <c r="A16" s="148">
        <v>9</v>
      </c>
      <c r="B16" s="231" t="s">
        <v>1058</v>
      </c>
      <c r="C16" s="199">
        <v>40</v>
      </c>
      <c r="D16" s="238">
        <f t="shared" si="0"/>
        <v>292</v>
      </c>
      <c r="E16" s="239">
        <f t="shared" si="1"/>
        <v>3704</v>
      </c>
      <c r="F16" s="43">
        <v>44710</v>
      </c>
      <c r="G16" s="109"/>
      <c r="H16" s="39" t="s">
        <v>4856</v>
      </c>
    </row>
    <row r="17" spans="1:8" x14ac:dyDescent="0.2">
      <c r="A17" s="148">
        <v>10</v>
      </c>
      <c r="B17" s="232" t="s">
        <v>2441</v>
      </c>
      <c r="C17" s="200">
        <v>10</v>
      </c>
      <c r="D17" s="238">
        <f t="shared" si="0"/>
        <v>73</v>
      </c>
      <c r="E17" s="239">
        <f t="shared" si="1"/>
        <v>926</v>
      </c>
      <c r="F17" s="43">
        <v>45272</v>
      </c>
      <c r="G17" s="292"/>
      <c r="H17" s="51" t="s">
        <v>6482</v>
      </c>
    </row>
    <row r="18" spans="1:8" x14ac:dyDescent="0.2">
      <c r="A18" s="148">
        <v>11</v>
      </c>
      <c r="B18" s="231" t="s">
        <v>1070</v>
      </c>
      <c r="C18" s="199">
        <v>15</v>
      </c>
      <c r="D18" s="238">
        <f t="shared" si="0"/>
        <v>109.5</v>
      </c>
      <c r="E18" s="239">
        <f t="shared" si="1"/>
        <v>1389</v>
      </c>
      <c r="F18" s="43">
        <v>44896</v>
      </c>
      <c r="G18" s="109"/>
      <c r="H18" s="39"/>
    </row>
    <row r="19" spans="1:8" x14ac:dyDescent="0.2">
      <c r="A19" s="148">
        <v>12</v>
      </c>
      <c r="B19" s="231" t="s">
        <v>1059</v>
      </c>
      <c r="C19" s="199">
        <v>15</v>
      </c>
      <c r="D19" s="172">
        <f t="shared" si="0"/>
        <v>109.5</v>
      </c>
      <c r="E19" s="18">
        <f t="shared" si="1"/>
        <v>1389</v>
      </c>
      <c r="F19" s="41">
        <v>44804</v>
      </c>
      <c r="G19" s="102"/>
      <c r="H19" s="5"/>
    </row>
    <row r="20" spans="1:8" x14ac:dyDescent="0.2">
      <c r="A20" s="148">
        <v>13</v>
      </c>
      <c r="B20" s="231" t="s">
        <v>1060</v>
      </c>
      <c r="C20" s="199">
        <v>10</v>
      </c>
      <c r="D20" s="172">
        <f t="shared" si="0"/>
        <v>73</v>
      </c>
      <c r="E20" s="18">
        <f t="shared" si="1"/>
        <v>926</v>
      </c>
      <c r="F20" s="41">
        <v>45230</v>
      </c>
      <c r="G20" s="102"/>
      <c r="H20" s="5"/>
    </row>
    <row r="21" spans="1:8" x14ac:dyDescent="0.2">
      <c r="A21" s="148">
        <v>14</v>
      </c>
      <c r="B21" s="231" t="s">
        <v>4874</v>
      </c>
      <c r="C21" s="199">
        <v>15</v>
      </c>
      <c r="D21" s="172">
        <f t="shared" si="0"/>
        <v>109.5</v>
      </c>
      <c r="E21" s="18">
        <f t="shared" si="1"/>
        <v>1389</v>
      </c>
      <c r="F21" s="41">
        <v>45206</v>
      </c>
      <c r="G21" s="103"/>
      <c r="H21" s="5" t="s">
        <v>5838</v>
      </c>
    </row>
    <row r="22" spans="1:8" x14ac:dyDescent="0.2">
      <c r="A22" s="148">
        <v>15</v>
      </c>
      <c r="B22" s="233" t="s">
        <v>1061</v>
      </c>
      <c r="C22" s="199">
        <v>30</v>
      </c>
      <c r="D22" s="172">
        <f t="shared" si="0"/>
        <v>219</v>
      </c>
      <c r="E22" s="18">
        <f t="shared" si="1"/>
        <v>2778</v>
      </c>
      <c r="F22" s="48">
        <v>45188</v>
      </c>
      <c r="G22" s="103"/>
      <c r="H22" s="5" t="s">
        <v>5815</v>
      </c>
    </row>
    <row r="23" spans="1:8" x14ac:dyDescent="0.2">
      <c r="A23" s="148">
        <v>16</v>
      </c>
      <c r="B23" s="232" t="s">
        <v>1063</v>
      </c>
      <c r="C23" s="199">
        <v>10</v>
      </c>
      <c r="D23" s="172">
        <f t="shared" si="0"/>
        <v>73</v>
      </c>
      <c r="E23" s="18">
        <f t="shared" si="1"/>
        <v>926</v>
      </c>
      <c r="F23" s="48">
        <v>44804</v>
      </c>
      <c r="G23" s="102"/>
      <c r="H23" s="5"/>
    </row>
    <row r="24" spans="1:8" x14ac:dyDescent="0.2">
      <c r="A24" s="148">
        <v>17</v>
      </c>
      <c r="B24" s="231" t="s">
        <v>4360</v>
      </c>
      <c r="C24" s="199">
        <v>15</v>
      </c>
      <c r="D24" s="172">
        <f t="shared" si="0"/>
        <v>109.5</v>
      </c>
      <c r="E24" s="18">
        <f t="shared" si="1"/>
        <v>1389</v>
      </c>
      <c r="F24" s="48">
        <v>45209</v>
      </c>
      <c r="G24" s="103"/>
      <c r="H24" s="5" t="s">
        <v>5844</v>
      </c>
    </row>
    <row r="25" spans="1:8" x14ac:dyDescent="0.2">
      <c r="A25" s="148">
        <v>18</v>
      </c>
      <c r="B25" s="232" t="s">
        <v>2443</v>
      </c>
      <c r="C25" s="200">
        <v>15</v>
      </c>
      <c r="D25" s="172">
        <f t="shared" si="0"/>
        <v>109.5</v>
      </c>
      <c r="E25" s="18">
        <f t="shared" si="1"/>
        <v>1389</v>
      </c>
      <c r="F25" s="48">
        <v>45289</v>
      </c>
      <c r="G25" s="270"/>
      <c r="H25" s="5" t="s">
        <v>6662</v>
      </c>
    </row>
    <row r="26" spans="1:8" x14ac:dyDescent="0.2">
      <c r="A26" s="148">
        <v>19</v>
      </c>
      <c r="B26" s="231" t="s">
        <v>1062</v>
      </c>
      <c r="C26" s="199">
        <v>10</v>
      </c>
      <c r="D26" s="172">
        <f t="shared" si="0"/>
        <v>73</v>
      </c>
      <c r="E26" s="18">
        <f t="shared" si="1"/>
        <v>926</v>
      </c>
      <c r="F26" s="48">
        <v>44804</v>
      </c>
      <c r="G26" s="102"/>
      <c r="H26" s="5" t="s">
        <v>2901</v>
      </c>
    </row>
    <row r="27" spans="1:8" x14ac:dyDescent="0.2">
      <c r="A27" s="148">
        <v>20</v>
      </c>
      <c r="B27" s="232" t="s">
        <v>1066</v>
      </c>
      <c r="C27" s="199">
        <v>10</v>
      </c>
      <c r="D27" s="172">
        <f t="shared" si="0"/>
        <v>73</v>
      </c>
      <c r="E27" s="18">
        <f t="shared" si="1"/>
        <v>926</v>
      </c>
      <c r="F27" s="48">
        <v>44804</v>
      </c>
      <c r="G27" s="102"/>
      <c r="H27" s="5"/>
    </row>
    <row r="28" spans="1:8" x14ac:dyDescent="0.2">
      <c r="A28" s="148">
        <v>21</v>
      </c>
      <c r="B28" s="232" t="s">
        <v>4951</v>
      </c>
      <c r="C28" s="199">
        <v>10</v>
      </c>
      <c r="D28" s="172">
        <f t="shared" si="0"/>
        <v>73</v>
      </c>
      <c r="E28" s="18">
        <f t="shared" si="1"/>
        <v>926</v>
      </c>
      <c r="F28" s="48">
        <v>44804</v>
      </c>
      <c r="G28" s="102"/>
      <c r="H28" s="5"/>
    </row>
    <row r="29" spans="1:8" x14ac:dyDescent="0.2">
      <c r="A29" s="148">
        <v>22</v>
      </c>
      <c r="B29" s="231" t="s">
        <v>209</v>
      </c>
      <c r="C29" s="199">
        <v>20</v>
      </c>
      <c r="D29" s="172">
        <f t="shared" si="0"/>
        <v>146</v>
      </c>
      <c r="E29" s="18">
        <f t="shared" si="1"/>
        <v>1852</v>
      </c>
      <c r="F29" s="48">
        <v>45157</v>
      </c>
      <c r="G29" s="103"/>
      <c r="H29" s="5" t="s">
        <v>5699</v>
      </c>
    </row>
    <row r="30" spans="1:8" x14ac:dyDescent="0.2">
      <c r="A30" s="148">
        <v>23</v>
      </c>
      <c r="B30" s="231" t="s">
        <v>3263</v>
      </c>
      <c r="C30" s="199">
        <v>15</v>
      </c>
      <c r="D30" s="172">
        <f t="shared" si="0"/>
        <v>109.5</v>
      </c>
      <c r="E30" s="18">
        <f t="shared" si="1"/>
        <v>1389</v>
      </c>
      <c r="F30" s="48">
        <v>45329</v>
      </c>
      <c r="G30" s="103"/>
      <c r="H30" s="5" t="s">
        <v>6587</v>
      </c>
    </row>
    <row r="31" spans="1:8" x14ac:dyDescent="0.2">
      <c r="A31" s="148">
        <v>24</v>
      </c>
      <c r="B31" s="232" t="s">
        <v>4875</v>
      </c>
      <c r="C31" s="199">
        <v>10</v>
      </c>
      <c r="D31" s="172">
        <f t="shared" si="0"/>
        <v>73</v>
      </c>
      <c r="E31" s="18">
        <f t="shared" si="1"/>
        <v>926</v>
      </c>
      <c r="F31" s="48">
        <v>44804</v>
      </c>
      <c r="G31" s="102"/>
      <c r="H31" s="5"/>
    </row>
    <row r="32" spans="1:8" x14ac:dyDescent="0.2">
      <c r="A32" s="148">
        <v>25</v>
      </c>
      <c r="B32" s="232" t="s">
        <v>225</v>
      </c>
      <c r="C32" s="199">
        <v>20</v>
      </c>
      <c r="D32" s="172">
        <f t="shared" si="0"/>
        <v>146</v>
      </c>
      <c r="E32" s="18">
        <f t="shared" si="1"/>
        <v>1852</v>
      </c>
      <c r="F32" s="41">
        <v>44622</v>
      </c>
      <c r="G32" s="103"/>
      <c r="H32" s="5"/>
    </row>
    <row r="33" spans="1:8" x14ac:dyDescent="0.2">
      <c r="A33" s="148">
        <v>27</v>
      </c>
      <c r="B33" s="232" t="s">
        <v>238</v>
      </c>
      <c r="C33" s="200">
        <v>15</v>
      </c>
      <c r="D33" s="172">
        <f t="shared" si="0"/>
        <v>109.5</v>
      </c>
      <c r="E33" s="18">
        <f t="shared" si="1"/>
        <v>1389</v>
      </c>
      <c r="F33" s="48">
        <v>44985</v>
      </c>
      <c r="G33" s="102"/>
      <c r="H33" s="51" t="s">
        <v>3025</v>
      </c>
    </row>
    <row r="34" spans="1:8" x14ac:dyDescent="0.2">
      <c r="A34" s="148">
        <v>28</v>
      </c>
      <c r="B34" s="231" t="s">
        <v>1067</v>
      </c>
      <c r="C34" s="199">
        <v>10</v>
      </c>
      <c r="D34" s="172">
        <f t="shared" si="0"/>
        <v>73</v>
      </c>
      <c r="E34" s="18">
        <f t="shared" si="1"/>
        <v>926</v>
      </c>
      <c r="F34" s="48">
        <v>44804</v>
      </c>
      <c r="G34" s="102"/>
      <c r="H34" s="5"/>
    </row>
    <row r="35" spans="1:8" x14ac:dyDescent="0.2">
      <c r="A35" s="148">
        <v>30</v>
      </c>
      <c r="B35" s="231" t="s">
        <v>4876</v>
      </c>
      <c r="C35" s="199">
        <v>15</v>
      </c>
      <c r="D35" s="172">
        <f t="shared" si="0"/>
        <v>109.5</v>
      </c>
      <c r="E35" s="18">
        <f t="shared" si="1"/>
        <v>1389</v>
      </c>
      <c r="F35" s="41">
        <v>44954</v>
      </c>
      <c r="G35" s="102"/>
      <c r="H35" s="5" t="s">
        <v>5267</v>
      </c>
    </row>
    <row r="36" spans="1:8" x14ac:dyDescent="0.2">
      <c r="A36" s="148">
        <v>31</v>
      </c>
      <c r="B36" s="231" t="s">
        <v>3995</v>
      </c>
      <c r="C36" s="199">
        <v>10</v>
      </c>
      <c r="D36" s="172">
        <f t="shared" si="0"/>
        <v>73</v>
      </c>
      <c r="E36" s="18">
        <f t="shared" si="1"/>
        <v>926</v>
      </c>
      <c r="F36" s="41">
        <v>44597</v>
      </c>
      <c r="G36" s="103"/>
      <c r="H36" s="5" t="s">
        <v>4314</v>
      </c>
    </row>
    <row r="37" spans="1:8" x14ac:dyDescent="0.2">
      <c r="A37" s="148">
        <v>32</v>
      </c>
      <c r="B37" s="232" t="s">
        <v>1482</v>
      </c>
      <c r="C37" s="200">
        <v>8</v>
      </c>
      <c r="D37" s="172">
        <f t="shared" si="0"/>
        <v>58.4</v>
      </c>
      <c r="E37" s="18">
        <f t="shared" si="1"/>
        <v>740.8</v>
      </c>
      <c r="F37" s="41">
        <v>44804</v>
      </c>
      <c r="G37" s="102"/>
      <c r="H37" s="5"/>
    </row>
    <row r="38" spans="1:8" x14ac:dyDescent="0.2">
      <c r="A38" s="148">
        <v>33</v>
      </c>
      <c r="B38" s="232" t="s">
        <v>4952</v>
      </c>
      <c r="C38" s="199">
        <v>10</v>
      </c>
      <c r="D38" s="172">
        <f t="shared" si="0"/>
        <v>73</v>
      </c>
      <c r="E38" s="18">
        <f t="shared" si="1"/>
        <v>926</v>
      </c>
      <c r="F38" s="48">
        <v>44804</v>
      </c>
      <c r="G38" s="102"/>
      <c r="H38" s="5"/>
    </row>
    <row r="39" spans="1:8" x14ac:dyDescent="0.2">
      <c r="A39" s="148">
        <v>34</v>
      </c>
      <c r="B39" s="231" t="s">
        <v>1068</v>
      </c>
      <c r="C39" s="199">
        <v>8</v>
      </c>
      <c r="D39" s="172">
        <f t="shared" si="0"/>
        <v>58.4</v>
      </c>
      <c r="E39" s="18">
        <f t="shared" si="1"/>
        <v>740.8</v>
      </c>
      <c r="F39" s="48">
        <v>44804</v>
      </c>
      <c r="G39" s="102"/>
      <c r="H39" s="5"/>
    </row>
    <row r="40" spans="1:8" x14ac:dyDescent="0.2">
      <c r="A40" s="149">
        <v>35</v>
      </c>
      <c r="B40" s="231" t="s">
        <v>1069</v>
      </c>
      <c r="C40" s="199">
        <v>20</v>
      </c>
      <c r="D40" s="172">
        <f t="shared" si="0"/>
        <v>146</v>
      </c>
      <c r="E40" s="18">
        <f t="shared" si="1"/>
        <v>1852</v>
      </c>
      <c r="F40" s="48">
        <v>44804</v>
      </c>
      <c r="G40" s="102"/>
      <c r="H40" s="5"/>
    </row>
    <row r="41" spans="1:8" x14ac:dyDescent="0.2">
      <c r="A41" s="148">
        <v>36</v>
      </c>
      <c r="B41" s="232" t="s">
        <v>5536</v>
      </c>
      <c r="C41" s="200">
        <v>20</v>
      </c>
      <c r="D41" s="172">
        <f t="shared" ref="D41:D72" si="2">C41*H$2</f>
        <v>146</v>
      </c>
      <c r="E41" s="18">
        <f t="shared" ref="E41:E72" si="3">C41*H$3</f>
        <v>1852</v>
      </c>
      <c r="F41" s="41">
        <v>45065</v>
      </c>
      <c r="G41" s="102"/>
      <c r="H41" s="5" t="s">
        <v>5537</v>
      </c>
    </row>
    <row r="42" spans="1:8" x14ac:dyDescent="0.2">
      <c r="A42" s="148">
        <v>37</v>
      </c>
      <c r="B42" s="232" t="s">
        <v>329</v>
      </c>
      <c r="C42" s="200">
        <v>15</v>
      </c>
      <c r="D42" s="172">
        <f t="shared" si="2"/>
        <v>109.5</v>
      </c>
      <c r="E42" s="18">
        <f t="shared" si="3"/>
        <v>1389</v>
      </c>
      <c r="F42" s="41">
        <v>44666</v>
      </c>
      <c r="G42" s="102"/>
      <c r="H42" s="5"/>
    </row>
    <row r="43" spans="1:8" x14ac:dyDescent="0.2">
      <c r="A43" s="148">
        <v>38</v>
      </c>
      <c r="B43" s="232" t="s">
        <v>4877</v>
      </c>
      <c r="C43" s="199">
        <v>15</v>
      </c>
      <c r="D43" s="172">
        <f t="shared" si="2"/>
        <v>109.5</v>
      </c>
      <c r="E43" s="18">
        <f t="shared" si="3"/>
        <v>1389</v>
      </c>
      <c r="F43" s="41">
        <v>44804</v>
      </c>
      <c r="G43" s="102"/>
      <c r="H43" s="5"/>
    </row>
    <row r="44" spans="1:8" x14ac:dyDescent="0.2">
      <c r="A44" s="148">
        <v>39</v>
      </c>
      <c r="B44" s="231" t="s">
        <v>1968</v>
      </c>
      <c r="C44" s="199">
        <v>10</v>
      </c>
      <c r="D44" s="172">
        <f t="shared" si="2"/>
        <v>73</v>
      </c>
      <c r="E44" s="18">
        <f t="shared" si="3"/>
        <v>926</v>
      </c>
      <c r="F44" s="41">
        <v>44681</v>
      </c>
      <c r="G44" s="103"/>
      <c r="H44" s="5" t="s">
        <v>4559</v>
      </c>
    </row>
    <row r="45" spans="1:8" x14ac:dyDescent="0.2">
      <c r="A45" s="150">
        <v>40.204999999999998</v>
      </c>
      <c r="B45" s="235" t="s">
        <v>5265</v>
      </c>
      <c r="C45" s="201">
        <v>50</v>
      </c>
      <c r="D45" s="172">
        <f t="shared" si="2"/>
        <v>365</v>
      </c>
      <c r="E45" s="75">
        <f t="shared" si="3"/>
        <v>4630</v>
      </c>
      <c r="F45" s="41">
        <v>45233</v>
      </c>
      <c r="G45" s="270"/>
      <c r="H45" s="293" t="s">
        <v>5900</v>
      </c>
    </row>
    <row r="46" spans="1:8" x14ac:dyDescent="0.2">
      <c r="A46" s="149">
        <v>41</v>
      </c>
      <c r="B46" s="231" t="s">
        <v>932</v>
      </c>
      <c r="C46" s="199">
        <v>15</v>
      </c>
      <c r="D46" s="172">
        <f t="shared" si="2"/>
        <v>109.5</v>
      </c>
      <c r="E46" s="18">
        <f t="shared" si="3"/>
        <v>1389</v>
      </c>
      <c r="F46" s="41">
        <v>44804</v>
      </c>
      <c r="G46" s="102"/>
      <c r="H46" s="5"/>
    </row>
    <row r="47" spans="1:8" x14ac:dyDescent="0.2">
      <c r="A47" s="149">
        <v>42</v>
      </c>
      <c r="B47" s="231" t="s">
        <v>1074</v>
      </c>
      <c r="C47" s="199">
        <v>15</v>
      </c>
      <c r="D47" s="172">
        <f t="shared" si="2"/>
        <v>109.5</v>
      </c>
      <c r="E47" s="18">
        <f t="shared" si="3"/>
        <v>1389</v>
      </c>
      <c r="F47" s="41">
        <v>44804</v>
      </c>
      <c r="G47" s="102"/>
      <c r="H47" s="5" t="s">
        <v>2795</v>
      </c>
    </row>
    <row r="48" spans="1:8" x14ac:dyDescent="0.2">
      <c r="A48" s="148">
        <v>43</v>
      </c>
      <c r="B48" s="231" t="s">
        <v>1072</v>
      </c>
      <c r="C48" s="199">
        <v>10</v>
      </c>
      <c r="D48" s="172">
        <f t="shared" si="2"/>
        <v>73</v>
      </c>
      <c r="E48" s="18">
        <f t="shared" si="3"/>
        <v>926</v>
      </c>
      <c r="F48" s="41">
        <v>44804</v>
      </c>
      <c r="G48" s="102"/>
      <c r="H48" s="5"/>
    </row>
    <row r="49" spans="1:8" x14ac:dyDescent="0.2">
      <c r="A49" s="148">
        <v>44</v>
      </c>
      <c r="B49" s="231" t="s">
        <v>1104</v>
      </c>
      <c r="C49" s="199">
        <v>30</v>
      </c>
      <c r="D49" s="172">
        <f t="shared" si="2"/>
        <v>219</v>
      </c>
      <c r="E49" s="18">
        <f t="shared" si="3"/>
        <v>2778</v>
      </c>
      <c r="F49" s="41">
        <v>44545</v>
      </c>
      <c r="G49" s="102"/>
      <c r="H49" s="5"/>
    </row>
    <row r="50" spans="1:8" x14ac:dyDescent="0.2">
      <c r="A50" s="148">
        <v>45</v>
      </c>
      <c r="B50" s="232" t="s">
        <v>1106</v>
      </c>
      <c r="C50" s="197">
        <v>25</v>
      </c>
      <c r="D50" s="172">
        <f t="shared" si="2"/>
        <v>182.5</v>
      </c>
      <c r="E50" s="18">
        <f t="shared" si="3"/>
        <v>2315</v>
      </c>
      <c r="F50" s="41">
        <v>44645</v>
      </c>
      <c r="G50" s="102"/>
      <c r="H50" s="5"/>
    </row>
    <row r="51" spans="1:8" x14ac:dyDescent="0.2">
      <c r="A51" s="148">
        <v>46</v>
      </c>
      <c r="B51" s="232" t="s">
        <v>4878</v>
      </c>
      <c r="C51" s="200">
        <v>15</v>
      </c>
      <c r="D51" s="172">
        <f t="shared" si="2"/>
        <v>109.5</v>
      </c>
      <c r="E51" s="18">
        <f t="shared" si="3"/>
        <v>1389</v>
      </c>
      <c r="F51" s="41">
        <v>44804</v>
      </c>
      <c r="G51" s="102"/>
      <c r="H51" s="5"/>
    </row>
    <row r="52" spans="1:8" s="21" customFormat="1" x14ac:dyDescent="0.2">
      <c r="A52" s="148">
        <v>47</v>
      </c>
      <c r="B52" s="236" t="s">
        <v>4133</v>
      </c>
      <c r="C52" s="202">
        <v>25</v>
      </c>
      <c r="D52" s="172">
        <f t="shared" si="2"/>
        <v>182.5</v>
      </c>
      <c r="E52" s="18">
        <f t="shared" si="3"/>
        <v>2315</v>
      </c>
      <c r="F52" s="43">
        <v>44715</v>
      </c>
      <c r="G52" s="103"/>
      <c r="H52" s="51" t="s">
        <v>4848</v>
      </c>
    </row>
    <row r="53" spans="1:8" s="24" customFormat="1" x14ac:dyDescent="0.2">
      <c r="A53" s="148">
        <v>48</v>
      </c>
      <c r="B53" s="232" t="s">
        <v>3276</v>
      </c>
      <c r="C53" s="199">
        <v>10</v>
      </c>
      <c r="D53" s="172">
        <f t="shared" si="2"/>
        <v>73</v>
      </c>
      <c r="E53" s="18">
        <f t="shared" si="3"/>
        <v>926</v>
      </c>
      <c r="F53" s="41">
        <v>44804</v>
      </c>
      <c r="G53" s="103"/>
      <c r="H53" s="51" t="s">
        <v>3275</v>
      </c>
    </row>
    <row r="54" spans="1:8" x14ac:dyDescent="0.2">
      <c r="A54" s="148">
        <v>49</v>
      </c>
      <c r="B54" s="232" t="s">
        <v>2896</v>
      </c>
      <c r="C54" s="199">
        <v>10</v>
      </c>
      <c r="D54" s="172">
        <f t="shared" si="2"/>
        <v>73</v>
      </c>
      <c r="E54" s="18">
        <f t="shared" si="3"/>
        <v>926</v>
      </c>
      <c r="F54" s="41">
        <v>44804</v>
      </c>
      <c r="G54" s="103"/>
      <c r="H54" s="5" t="s">
        <v>2898</v>
      </c>
    </row>
    <row r="55" spans="1:8" x14ac:dyDescent="0.2">
      <c r="A55" s="148">
        <v>50</v>
      </c>
      <c r="B55" s="232" t="s">
        <v>1112</v>
      </c>
      <c r="C55" s="199">
        <v>15</v>
      </c>
      <c r="D55" s="172">
        <f t="shared" si="2"/>
        <v>109.5</v>
      </c>
      <c r="E55" s="18">
        <f t="shared" si="3"/>
        <v>1389</v>
      </c>
      <c r="F55" s="41">
        <v>44804</v>
      </c>
      <c r="G55" s="102"/>
      <c r="H55" s="5" t="s">
        <v>2947</v>
      </c>
    </row>
    <row r="56" spans="1:8" x14ac:dyDescent="0.2">
      <c r="A56" s="148">
        <v>51</v>
      </c>
      <c r="B56" s="231" t="s">
        <v>1078</v>
      </c>
      <c r="C56" s="199">
        <v>15</v>
      </c>
      <c r="D56" s="172">
        <f t="shared" si="2"/>
        <v>109.5</v>
      </c>
      <c r="E56" s="18">
        <f t="shared" si="3"/>
        <v>1389</v>
      </c>
      <c r="F56" s="41">
        <v>44804</v>
      </c>
      <c r="G56" s="102"/>
      <c r="H56" s="5"/>
    </row>
    <row r="57" spans="1:8" x14ac:dyDescent="0.2">
      <c r="A57" s="148">
        <v>52</v>
      </c>
      <c r="B57" s="232" t="s">
        <v>897</v>
      </c>
      <c r="C57" s="203">
        <v>20</v>
      </c>
      <c r="D57" s="172">
        <f t="shared" si="2"/>
        <v>146</v>
      </c>
      <c r="E57" s="18">
        <f t="shared" si="3"/>
        <v>1852</v>
      </c>
      <c r="F57" s="41">
        <v>44804</v>
      </c>
      <c r="G57" s="102"/>
      <c r="H57" s="5"/>
    </row>
    <row r="58" spans="1:8" x14ac:dyDescent="0.2">
      <c r="A58" s="148">
        <v>53</v>
      </c>
      <c r="B58" s="232" t="s">
        <v>686</v>
      </c>
      <c r="C58" s="199">
        <v>10</v>
      </c>
      <c r="D58" s="172">
        <f t="shared" si="2"/>
        <v>73</v>
      </c>
      <c r="E58" s="18">
        <f t="shared" si="3"/>
        <v>926</v>
      </c>
      <c r="F58" s="41">
        <v>44804</v>
      </c>
      <c r="G58" s="102"/>
      <c r="H58" s="5"/>
    </row>
    <row r="59" spans="1:8" x14ac:dyDescent="0.2">
      <c r="A59" s="148">
        <v>54</v>
      </c>
      <c r="B59" s="231" t="s">
        <v>4234</v>
      </c>
      <c r="C59" s="199">
        <v>20</v>
      </c>
      <c r="D59" s="172">
        <f t="shared" si="2"/>
        <v>146</v>
      </c>
      <c r="E59" s="18">
        <f t="shared" si="3"/>
        <v>1852</v>
      </c>
      <c r="F59" s="41">
        <v>44545</v>
      </c>
      <c r="G59" s="102"/>
      <c r="H59" s="5"/>
    </row>
    <row r="60" spans="1:8" x14ac:dyDescent="0.2">
      <c r="A60" s="148">
        <v>55</v>
      </c>
      <c r="B60" s="231" t="s">
        <v>1942</v>
      </c>
      <c r="C60" s="199">
        <v>10</v>
      </c>
      <c r="D60" s="172">
        <f t="shared" si="2"/>
        <v>73</v>
      </c>
      <c r="E60" s="18">
        <f t="shared" si="3"/>
        <v>926</v>
      </c>
      <c r="F60" s="41">
        <v>44804</v>
      </c>
      <c r="G60" s="103"/>
      <c r="H60" s="5"/>
    </row>
    <row r="61" spans="1:8" x14ac:dyDescent="0.2">
      <c r="A61" s="149">
        <v>56</v>
      </c>
      <c r="B61" s="232" t="s">
        <v>1127</v>
      </c>
      <c r="C61" s="199">
        <v>10</v>
      </c>
      <c r="D61" s="172">
        <f t="shared" si="2"/>
        <v>73</v>
      </c>
      <c r="E61" s="18">
        <f t="shared" si="3"/>
        <v>926</v>
      </c>
      <c r="F61" s="41">
        <v>44804</v>
      </c>
      <c r="G61" s="102"/>
      <c r="H61" s="5"/>
    </row>
    <row r="62" spans="1:8" s="49" customFormat="1" x14ac:dyDescent="0.2">
      <c r="A62" s="148">
        <v>57</v>
      </c>
      <c r="B62" s="232" t="s">
        <v>3010</v>
      </c>
      <c r="C62" s="200">
        <v>25</v>
      </c>
      <c r="D62" s="172">
        <f t="shared" si="2"/>
        <v>182.5</v>
      </c>
      <c r="E62" s="47">
        <f t="shared" si="3"/>
        <v>2315</v>
      </c>
      <c r="F62" s="48">
        <v>44809</v>
      </c>
      <c r="G62" s="110"/>
      <c r="H62" s="51" t="s">
        <v>5915</v>
      </c>
    </row>
    <row r="63" spans="1:8" s="49" customFormat="1" x14ac:dyDescent="0.2">
      <c r="A63" s="148">
        <v>58</v>
      </c>
      <c r="B63" s="231" t="s">
        <v>2672</v>
      </c>
      <c r="C63" s="199">
        <v>15</v>
      </c>
      <c r="D63" s="172">
        <f t="shared" si="2"/>
        <v>109.5</v>
      </c>
      <c r="E63" s="47">
        <f t="shared" si="3"/>
        <v>1389</v>
      </c>
      <c r="F63" s="41">
        <v>44804</v>
      </c>
      <c r="G63" s="104"/>
      <c r="H63" s="51" t="s">
        <v>2678</v>
      </c>
    </row>
    <row r="64" spans="1:8" x14ac:dyDescent="0.2">
      <c r="A64" s="148">
        <v>59</v>
      </c>
      <c r="B64" s="232" t="s">
        <v>468</v>
      </c>
      <c r="C64" s="199">
        <v>10</v>
      </c>
      <c r="D64" s="172">
        <f t="shared" si="2"/>
        <v>73</v>
      </c>
      <c r="E64" s="18">
        <f t="shared" si="3"/>
        <v>926</v>
      </c>
      <c r="F64" s="48">
        <v>44804</v>
      </c>
      <c r="G64" s="102"/>
      <c r="H64" s="5"/>
    </row>
    <row r="65" spans="1:8" x14ac:dyDescent="0.2">
      <c r="A65" s="148">
        <v>60</v>
      </c>
      <c r="B65" s="232" t="s">
        <v>4879</v>
      </c>
      <c r="C65" s="200">
        <v>15</v>
      </c>
      <c r="D65" s="172">
        <f t="shared" si="2"/>
        <v>109.5</v>
      </c>
      <c r="E65" s="18">
        <f t="shared" si="3"/>
        <v>1389</v>
      </c>
      <c r="F65" s="41">
        <v>45072</v>
      </c>
      <c r="G65" s="110"/>
      <c r="H65" s="5" t="s">
        <v>5546</v>
      </c>
    </row>
    <row r="66" spans="1:8" s="23" customFormat="1" x14ac:dyDescent="0.2">
      <c r="A66" s="148">
        <v>62</v>
      </c>
      <c r="B66" s="240" t="s">
        <v>1471</v>
      </c>
      <c r="C66" s="199">
        <v>15</v>
      </c>
      <c r="D66" s="172">
        <f t="shared" si="2"/>
        <v>109.5</v>
      </c>
      <c r="E66" s="18">
        <f t="shared" si="3"/>
        <v>1389</v>
      </c>
      <c r="F66" s="43">
        <v>45288</v>
      </c>
      <c r="G66" s="133"/>
      <c r="H66" s="51" t="s">
        <v>6494</v>
      </c>
    </row>
    <row r="67" spans="1:8" s="21" customFormat="1" x14ac:dyDescent="0.2">
      <c r="A67" s="148">
        <v>63</v>
      </c>
      <c r="B67" s="232" t="s">
        <v>4881</v>
      </c>
      <c r="C67" s="200">
        <v>10</v>
      </c>
      <c r="D67" s="172">
        <f t="shared" si="2"/>
        <v>73</v>
      </c>
      <c r="E67" s="18">
        <f t="shared" si="3"/>
        <v>926</v>
      </c>
      <c r="F67" s="48">
        <v>45150</v>
      </c>
      <c r="G67" s="105"/>
      <c r="H67" s="51" t="s">
        <v>5694</v>
      </c>
    </row>
    <row r="68" spans="1:8" x14ac:dyDescent="0.2">
      <c r="A68" s="148">
        <v>64</v>
      </c>
      <c r="B68" s="232" t="s">
        <v>6659</v>
      </c>
      <c r="C68" s="200">
        <v>10</v>
      </c>
      <c r="D68" s="172">
        <f t="shared" si="2"/>
        <v>73</v>
      </c>
      <c r="E68" s="18">
        <f t="shared" si="3"/>
        <v>926</v>
      </c>
      <c r="F68" s="41">
        <v>45371</v>
      </c>
      <c r="G68" s="270"/>
      <c r="H68" s="5" t="s">
        <v>6658</v>
      </c>
    </row>
    <row r="69" spans="1:8" x14ac:dyDescent="0.2">
      <c r="A69" s="148">
        <v>65</v>
      </c>
      <c r="B69" s="231" t="s">
        <v>4880</v>
      </c>
      <c r="C69" s="199">
        <v>10</v>
      </c>
      <c r="D69" s="172">
        <f t="shared" si="2"/>
        <v>73</v>
      </c>
      <c r="E69" s="18">
        <f t="shared" si="3"/>
        <v>926</v>
      </c>
      <c r="F69" s="41">
        <v>44744</v>
      </c>
      <c r="G69" s="103"/>
      <c r="H69" s="5"/>
    </row>
    <row r="70" spans="1:8" s="52" customFormat="1" x14ac:dyDescent="0.2">
      <c r="A70" s="148">
        <v>66</v>
      </c>
      <c r="B70" s="232" t="s">
        <v>2316</v>
      </c>
      <c r="C70" s="203">
        <v>40</v>
      </c>
      <c r="D70" s="172">
        <f t="shared" si="2"/>
        <v>292</v>
      </c>
      <c r="E70" s="47">
        <f t="shared" si="3"/>
        <v>3704</v>
      </c>
      <c r="F70" s="48">
        <v>45386</v>
      </c>
      <c r="G70" s="134"/>
      <c r="H70" s="5" t="s">
        <v>6680</v>
      </c>
    </row>
    <row r="71" spans="1:8" x14ac:dyDescent="0.2">
      <c r="A71" s="148">
        <v>67</v>
      </c>
      <c r="B71" s="231" t="s">
        <v>535</v>
      </c>
      <c r="C71" s="199">
        <v>10</v>
      </c>
      <c r="D71" s="172">
        <f t="shared" si="2"/>
        <v>73</v>
      </c>
      <c r="E71" s="18">
        <f t="shared" si="3"/>
        <v>926</v>
      </c>
      <c r="F71" s="48">
        <v>23</v>
      </c>
      <c r="G71" s="102"/>
      <c r="H71" s="5"/>
    </row>
    <row r="72" spans="1:8" x14ac:dyDescent="0.2">
      <c r="A72" s="148">
        <v>68</v>
      </c>
      <c r="B72" s="231" t="s">
        <v>95</v>
      </c>
      <c r="C72" s="199">
        <v>10</v>
      </c>
      <c r="D72" s="172">
        <f t="shared" si="2"/>
        <v>73</v>
      </c>
      <c r="E72" s="18">
        <f t="shared" si="3"/>
        <v>926</v>
      </c>
      <c r="F72" s="48">
        <v>44804</v>
      </c>
      <c r="G72" s="102"/>
      <c r="H72" s="5"/>
    </row>
    <row r="73" spans="1:8" x14ac:dyDescent="0.2">
      <c r="A73" s="148">
        <v>69</v>
      </c>
      <c r="B73" s="232" t="s">
        <v>550</v>
      </c>
      <c r="C73" s="199">
        <v>10</v>
      </c>
      <c r="D73" s="172">
        <f t="shared" ref="D73:D97" si="4">C73*H$2</f>
        <v>73</v>
      </c>
      <c r="E73" s="18">
        <f t="shared" ref="E73:E97" si="5">C73*H$3</f>
        <v>926</v>
      </c>
      <c r="F73" s="48">
        <v>44804</v>
      </c>
      <c r="G73" s="102"/>
      <c r="H73" s="5"/>
    </row>
    <row r="74" spans="1:8" x14ac:dyDescent="0.2">
      <c r="A74" s="148">
        <v>70</v>
      </c>
      <c r="B74" s="232" t="s">
        <v>553</v>
      </c>
      <c r="C74" s="200">
        <v>10</v>
      </c>
      <c r="D74" s="172">
        <f t="shared" si="4"/>
        <v>73</v>
      </c>
      <c r="E74" s="18">
        <f t="shared" si="5"/>
        <v>926</v>
      </c>
      <c r="F74" s="48">
        <v>44804</v>
      </c>
      <c r="G74" s="102"/>
      <c r="H74" s="5"/>
    </row>
    <row r="75" spans="1:8" x14ac:dyDescent="0.2">
      <c r="A75" s="148">
        <v>71</v>
      </c>
      <c r="B75" s="232" t="s">
        <v>1108</v>
      </c>
      <c r="C75" s="200">
        <v>10</v>
      </c>
      <c r="D75" s="172">
        <f t="shared" si="4"/>
        <v>73</v>
      </c>
      <c r="E75" s="18">
        <f t="shared" si="5"/>
        <v>926</v>
      </c>
      <c r="F75" s="41">
        <v>44805</v>
      </c>
      <c r="G75" s="102"/>
      <c r="H75" s="5"/>
    </row>
    <row r="76" spans="1:8" x14ac:dyDescent="0.2">
      <c r="A76" s="148">
        <v>72</v>
      </c>
      <c r="B76" s="231" t="s">
        <v>1109</v>
      </c>
      <c r="C76" s="199">
        <v>15</v>
      </c>
      <c r="D76" s="172">
        <f t="shared" si="4"/>
        <v>109.5</v>
      </c>
      <c r="E76" s="18">
        <f t="shared" si="5"/>
        <v>1389</v>
      </c>
      <c r="F76" s="41">
        <v>45377</v>
      </c>
      <c r="G76" s="103"/>
      <c r="H76" s="5" t="s">
        <v>6667</v>
      </c>
    </row>
    <row r="77" spans="1:8" x14ac:dyDescent="0.2">
      <c r="A77" s="149">
        <v>73</v>
      </c>
      <c r="B77" s="231" t="s">
        <v>941</v>
      </c>
      <c r="C77" s="199">
        <v>10</v>
      </c>
      <c r="D77" s="172">
        <f t="shared" si="4"/>
        <v>73</v>
      </c>
      <c r="E77" s="18">
        <f t="shared" si="5"/>
        <v>926</v>
      </c>
      <c r="F77" s="41">
        <v>44341</v>
      </c>
      <c r="G77" s="102"/>
      <c r="H77" s="5" t="s">
        <v>3891</v>
      </c>
    </row>
    <row r="78" spans="1:8" x14ac:dyDescent="0.2">
      <c r="A78" s="148">
        <v>74</v>
      </c>
      <c r="B78" s="232" t="s">
        <v>569</v>
      </c>
      <c r="C78" s="200">
        <v>15</v>
      </c>
      <c r="D78" s="172">
        <f t="shared" si="4"/>
        <v>109.5</v>
      </c>
      <c r="E78" s="18">
        <f t="shared" si="5"/>
        <v>1389</v>
      </c>
      <c r="F78" s="41">
        <v>44545</v>
      </c>
      <c r="G78" s="102"/>
      <c r="H78" s="5"/>
    </row>
    <row r="79" spans="1:8" s="49" customFormat="1" x14ac:dyDescent="0.2">
      <c r="A79" s="148">
        <v>75</v>
      </c>
      <c r="B79" s="232" t="s">
        <v>4319</v>
      </c>
      <c r="C79" s="200">
        <v>55</v>
      </c>
      <c r="D79" s="172">
        <f t="shared" si="4"/>
        <v>401.5</v>
      </c>
      <c r="E79" s="47">
        <f t="shared" si="5"/>
        <v>5093</v>
      </c>
      <c r="F79" s="48">
        <v>44875</v>
      </c>
      <c r="G79" s="110"/>
      <c r="H79" s="51" t="s">
        <v>5118</v>
      </c>
    </row>
    <row r="80" spans="1:8" x14ac:dyDescent="0.2">
      <c r="A80" s="148">
        <v>76</v>
      </c>
      <c r="B80" s="232" t="s">
        <v>584</v>
      </c>
      <c r="C80" s="199">
        <v>10</v>
      </c>
      <c r="D80" s="172">
        <f t="shared" si="4"/>
        <v>73</v>
      </c>
      <c r="E80" s="18">
        <f t="shared" si="5"/>
        <v>926</v>
      </c>
      <c r="F80" s="41">
        <v>44805</v>
      </c>
      <c r="G80" s="102"/>
      <c r="H80" s="5"/>
    </row>
    <row r="81" spans="1:8" x14ac:dyDescent="0.2">
      <c r="A81" s="148">
        <v>77</v>
      </c>
      <c r="B81" s="232" t="s">
        <v>1909</v>
      </c>
      <c r="C81" s="200">
        <v>15</v>
      </c>
      <c r="D81" s="172">
        <f t="shared" si="4"/>
        <v>109.5</v>
      </c>
      <c r="E81" s="18">
        <f t="shared" si="5"/>
        <v>1389</v>
      </c>
      <c r="F81" s="41">
        <v>44876</v>
      </c>
      <c r="G81" s="103"/>
      <c r="H81" s="5" t="s">
        <v>5129</v>
      </c>
    </row>
    <row r="82" spans="1:8" s="49" customFormat="1" x14ac:dyDescent="0.2">
      <c r="A82" s="148">
        <v>78</v>
      </c>
      <c r="B82" s="232" t="s">
        <v>592</v>
      </c>
      <c r="C82" s="200">
        <v>10</v>
      </c>
      <c r="D82" s="172">
        <f t="shared" si="4"/>
        <v>73</v>
      </c>
      <c r="E82" s="47">
        <f t="shared" si="5"/>
        <v>926</v>
      </c>
      <c r="F82" s="48">
        <v>44545</v>
      </c>
      <c r="G82" s="110"/>
      <c r="H82" s="51" t="s">
        <v>4253</v>
      </c>
    </row>
    <row r="83" spans="1:8" x14ac:dyDescent="0.2">
      <c r="A83" s="148">
        <v>79</v>
      </c>
      <c r="B83" s="232" t="s">
        <v>597</v>
      </c>
      <c r="C83" s="200">
        <v>15</v>
      </c>
      <c r="D83" s="172">
        <f t="shared" si="4"/>
        <v>109.5</v>
      </c>
      <c r="E83" s="18">
        <f t="shared" si="5"/>
        <v>1389</v>
      </c>
      <c r="F83" s="41">
        <v>45269</v>
      </c>
      <c r="G83" s="103"/>
      <c r="H83" s="5" t="s">
        <v>5980</v>
      </c>
    </row>
    <row r="84" spans="1:8" s="49" customFormat="1" x14ac:dyDescent="0.2">
      <c r="A84" s="149">
        <v>80</v>
      </c>
      <c r="B84" s="231" t="s">
        <v>5981</v>
      </c>
      <c r="C84" s="199">
        <v>15</v>
      </c>
      <c r="D84" s="172">
        <f t="shared" si="4"/>
        <v>109.5</v>
      </c>
      <c r="E84" s="47">
        <f t="shared" si="5"/>
        <v>1389</v>
      </c>
      <c r="F84" s="48">
        <v>45270</v>
      </c>
      <c r="G84" s="280"/>
      <c r="H84" s="51" t="s">
        <v>5982</v>
      </c>
    </row>
    <row r="85" spans="1:8" x14ac:dyDescent="0.2">
      <c r="A85" s="149">
        <v>81</v>
      </c>
      <c r="B85" s="231" t="s">
        <v>864</v>
      </c>
      <c r="C85" s="199">
        <v>10</v>
      </c>
      <c r="D85" s="172">
        <f t="shared" si="4"/>
        <v>73</v>
      </c>
      <c r="E85" s="18">
        <f t="shared" si="5"/>
        <v>926</v>
      </c>
      <c r="F85" s="32"/>
      <c r="G85" s="103"/>
      <c r="H85" s="5"/>
    </row>
    <row r="86" spans="1:8" x14ac:dyDescent="0.2">
      <c r="A86" s="148">
        <v>82</v>
      </c>
      <c r="B86" s="232" t="s">
        <v>685</v>
      </c>
      <c r="C86" s="200">
        <v>20</v>
      </c>
      <c r="D86" s="172">
        <f t="shared" si="4"/>
        <v>146</v>
      </c>
      <c r="E86" s="18">
        <f t="shared" si="5"/>
        <v>1852</v>
      </c>
      <c r="F86" s="41">
        <v>44804</v>
      </c>
      <c r="G86" s="102"/>
      <c r="H86" s="5"/>
    </row>
    <row r="87" spans="1:8" s="21" customFormat="1" x14ac:dyDescent="0.2">
      <c r="A87" s="148">
        <v>84</v>
      </c>
      <c r="B87" s="232" t="s">
        <v>617</v>
      </c>
      <c r="C87" s="199">
        <v>10</v>
      </c>
      <c r="D87" s="172">
        <f t="shared" si="4"/>
        <v>73</v>
      </c>
      <c r="E87" s="18">
        <f t="shared" si="5"/>
        <v>926</v>
      </c>
      <c r="F87" s="48">
        <v>44804</v>
      </c>
      <c r="G87" s="105"/>
      <c r="H87" s="54"/>
    </row>
    <row r="88" spans="1:8" s="49" customFormat="1" x14ac:dyDescent="0.2">
      <c r="A88" s="148">
        <v>85</v>
      </c>
      <c r="B88" s="232" t="s">
        <v>621</v>
      </c>
      <c r="C88" s="200">
        <v>35</v>
      </c>
      <c r="D88" s="172">
        <f t="shared" si="4"/>
        <v>255.5</v>
      </c>
      <c r="E88" s="47">
        <f t="shared" si="5"/>
        <v>3241</v>
      </c>
      <c r="F88" s="48">
        <v>44747</v>
      </c>
      <c r="G88" s="104"/>
      <c r="H88" s="51" t="s">
        <v>4918</v>
      </c>
    </row>
    <row r="89" spans="1:8" s="49" customFormat="1" x14ac:dyDescent="0.2">
      <c r="A89" s="149">
        <v>86</v>
      </c>
      <c r="B89" s="231" t="s">
        <v>1827</v>
      </c>
      <c r="C89" s="199">
        <v>15</v>
      </c>
      <c r="D89" s="172">
        <f t="shared" si="4"/>
        <v>109.5</v>
      </c>
      <c r="E89" s="47">
        <f t="shared" si="5"/>
        <v>1389</v>
      </c>
      <c r="F89" s="48">
        <v>45153</v>
      </c>
      <c r="G89" s="280"/>
      <c r="H89" s="51" t="s">
        <v>5696</v>
      </c>
    </row>
    <row r="90" spans="1:8" s="49" customFormat="1" x14ac:dyDescent="0.2">
      <c r="A90" s="149">
        <v>87</v>
      </c>
      <c r="B90" s="233" t="s">
        <v>4882</v>
      </c>
      <c r="C90" s="199">
        <v>10</v>
      </c>
      <c r="D90" s="172">
        <f t="shared" si="4"/>
        <v>73</v>
      </c>
      <c r="E90" s="47">
        <f t="shared" si="5"/>
        <v>926</v>
      </c>
      <c r="F90" s="48">
        <v>44841</v>
      </c>
      <c r="G90" s="104"/>
      <c r="H90" s="51" t="s">
        <v>5046</v>
      </c>
    </row>
    <row r="91" spans="1:8" s="52" customFormat="1" x14ac:dyDescent="0.2">
      <c r="A91" s="170">
        <v>88</v>
      </c>
      <c r="B91" s="77" t="s">
        <v>669</v>
      </c>
      <c r="C91" s="204"/>
      <c r="D91" s="176"/>
      <c r="E91" s="76"/>
      <c r="F91" s="67"/>
      <c r="G91" s="134"/>
      <c r="H91" s="68"/>
    </row>
    <row r="92" spans="1:8" s="49" customFormat="1" x14ac:dyDescent="0.2">
      <c r="A92" s="149">
        <v>89</v>
      </c>
      <c r="B92" s="231" t="s">
        <v>671</v>
      </c>
      <c r="C92" s="199">
        <v>15</v>
      </c>
      <c r="D92" s="172">
        <f t="shared" si="4"/>
        <v>109.5</v>
      </c>
      <c r="E92" s="47">
        <f t="shared" si="5"/>
        <v>1389</v>
      </c>
      <c r="F92" s="48">
        <v>44804</v>
      </c>
      <c r="G92" s="104"/>
      <c r="H92" s="51"/>
    </row>
    <row r="93" spans="1:8" x14ac:dyDescent="0.2">
      <c r="A93" s="149">
        <v>90</v>
      </c>
      <c r="B93" s="231" t="s">
        <v>672</v>
      </c>
      <c r="C93" s="199">
        <v>15</v>
      </c>
      <c r="D93" s="172">
        <f t="shared" si="4"/>
        <v>109.5</v>
      </c>
      <c r="E93" s="18">
        <f t="shared" si="5"/>
        <v>1389</v>
      </c>
      <c r="F93" s="48">
        <v>44804</v>
      </c>
      <c r="G93" s="102"/>
      <c r="H93" s="5"/>
    </row>
    <row r="94" spans="1:8" s="35" customFormat="1" x14ac:dyDescent="0.2">
      <c r="A94" s="34">
        <v>91</v>
      </c>
      <c r="B94" s="232" t="s">
        <v>4883</v>
      </c>
      <c r="C94" s="199">
        <v>15</v>
      </c>
      <c r="D94" s="172">
        <f t="shared" si="4"/>
        <v>109.5</v>
      </c>
      <c r="E94" s="18">
        <f t="shared" si="5"/>
        <v>1389</v>
      </c>
      <c r="F94" s="48">
        <v>44804</v>
      </c>
      <c r="G94" s="109"/>
      <c r="H94" s="39"/>
    </row>
    <row r="95" spans="1:8" x14ac:dyDescent="0.2">
      <c r="A95" s="149">
        <v>92</v>
      </c>
      <c r="B95" s="231" t="s">
        <v>673</v>
      </c>
      <c r="C95" s="199">
        <v>10</v>
      </c>
      <c r="D95" s="172">
        <f t="shared" si="4"/>
        <v>73</v>
      </c>
      <c r="E95" s="18">
        <f t="shared" si="5"/>
        <v>926</v>
      </c>
      <c r="F95" s="32"/>
      <c r="G95" s="103"/>
      <c r="H95" s="5"/>
    </row>
    <row r="96" spans="1:8" x14ac:dyDescent="0.2">
      <c r="A96" s="149">
        <v>93</v>
      </c>
      <c r="B96" s="232" t="s">
        <v>4884</v>
      </c>
      <c r="C96" s="199">
        <v>15</v>
      </c>
      <c r="D96" s="172">
        <f t="shared" si="4"/>
        <v>109.5</v>
      </c>
      <c r="E96" s="18">
        <f t="shared" si="5"/>
        <v>1389</v>
      </c>
      <c r="F96" s="48">
        <v>44804</v>
      </c>
      <c r="G96" s="102"/>
      <c r="H96" s="5"/>
    </row>
    <row r="97" spans="1:8" s="52" customFormat="1" x14ac:dyDescent="0.2">
      <c r="A97" s="149">
        <v>94</v>
      </c>
      <c r="B97" s="4" t="s">
        <v>4540</v>
      </c>
      <c r="C97" s="199">
        <v>45</v>
      </c>
      <c r="D97" s="172">
        <f t="shared" si="4"/>
        <v>328.5</v>
      </c>
      <c r="E97" s="47">
        <f t="shared" si="5"/>
        <v>4167</v>
      </c>
      <c r="F97" s="48">
        <v>45224</v>
      </c>
      <c r="G97" s="173"/>
      <c r="H97" s="51" t="s">
        <v>5878</v>
      </c>
    </row>
    <row r="98" spans="1:8" x14ac:dyDescent="0.2">
      <c r="A98" s="149">
        <v>95</v>
      </c>
      <c r="B98" s="231" t="s">
        <v>695</v>
      </c>
      <c r="C98" s="199">
        <v>10</v>
      </c>
      <c r="D98" s="172">
        <f t="shared" ref="D98:D111" si="6">C98*H$2</f>
        <v>73</v>
      </c>
      <c r="E98" s="18">
        <f t="shared" ref="E98:E105" si="7">C98*H$3</f>
        <v>926</v>
      </c>
      <c r="F98" s="41">
        <v>44685</v>
      </c>
      <c r="G98" s="102"/>
      <c r="H98" s="5" t="s">
        <v>4562</v>
      </c>
    </row>
    <row r="99" spans="1:8" x14ac:dyDescent="0.2">
      <c r="A99" s="149">
        <v>96</v>
      </c>
      <c r="B99" s="231" t="s">
        <v>847</v>
      </c>
      <c r="C99" s="199">
        <v>10</v>
      </c>
      <c r="D99" s="172">
        <f t="shared" si="6"/>
        <v>73</v>
      </c>
      <c r="E99" s="18">
        <f t="shared" si="7"/>
        <v>926</v>
      </c>
      <c r="F99" s="48">
        <v>44804</v>
      </c>
      <c r="G99" s="102"/>
      <c r="H99" s="5"/>
    </row>
    <row r="100" spans="1:8" s="49" customFormat="1" x14ac:dyDescent="0.2">
      <c r="A100" s="149">
        <v>97</v>
      </c>
      <c r="B100" s="231" t="s">
        <v>4354</v>
      </c>
      <c r="C100" s="199">
        <v>15</v>
      </c>
      <c r="D100" s="172">
        <f t="shared" si="6"/>
        <v>109.5</v>
      </c>
      <c r="E100" s="47">
        <f t="shared" si="7"/>
        <v>1389</v>
      </c>
      <c r="F100" s="48">
        <v>44616</v>
      </c>
      <c r="G100" s="110"/>
      <c r="H100" s="51"/>
    </row>
    <row r="101" spans="1:8" x14ac:dyDescent="0.2">
      <c r="A101" s="149">
        <v>98</v>
      </c>
      <c r="B101" s="231" t="s">
        <v>2255</v>
      </c>
      <c r="C101" s="199">
        <v>15</v>
      </c>
      <c r="D101" s="172">
        <f t="shared" si="6"/>
        <v>109.5</v>
      </c>
      <c r="E101" s="18">
        <f t="shared" si="7"/>
        <v>1389</v>
      </c>
      <c r="F101" s="41">
        <v>44804</v>
      </c>
      <c r="G101" s="103"/>
      <c r="H101" s="5"/>
    </row>
    <row r="102" spans="1:8" x14ac:dyDescent="0.2">
      <c r="A102" s="149">
        <v>99</v>
      </c>
      <c r="B102" s="231" t="s">
        <v>2174</v>
      </c>
      <c r="C102" s="199">
        <v>15</v>
      </c>
      <c r="D102" s="172">
        <f t="shared" si="6"/>
        <v>109.5</v>
      </c>
      <c r="E102" s="18">
        <f t="shared" si="7"/>
        <v>1389</v>
      </c>
      <c r="F102" s="41">
        <v>44804</v>
      </c>
      <c r="G102" s="103"/>
      <c r="H102" s="5"/>
    </row>
    <row r="103" spans="1:8" x14ac:dyDescent="0.2">
      <c r="A103" s="149">
        <v>100</v>
      </c>
      <c r="B103" s="231" t="s">
        <v>4885</v>
      </c>
      <c r="C103" s="199">
        <v>15</v>
      </c>
      <c r="D103" s="172">
        <f t="shared" si="6"/>
        <v>109.5</v>
      </c>
      <c r="E103" s="18">
        <f t="shared" si="7"/>
        <v>1389</v>
      </c>
      <c r="F103" s="41">
        <v>44804</v>
      </c>
      <c r="G103" s="102"/>
      <c r="H103" s="5"/>
    </row>
    <row r="104" spans="1:8" x14ac:dyDescent="0.2">
      <c r="A104" s="149">
        <v>101</v>
      </c>
      <c r="B104" s="231" t="s">
        <v>1024</v>
      </c>
      <c r="C104" s="199">
        <v>15</v>
      </c>
      <c r="D104" s="172">
        <f t="shared" si="6"/>
        <v>109.5</v>
      </c>
      <c r="E104" s="18">
        <f t="shared" si="7"/>
        <v>1389</v>
      </c>
      <c r="F104" s="41">
        <v>45269</v>
      </c>
      <c r="G104" s="102"/>
      <c r="H104" s="5" t="s">
        <v>5980</v>
      </c>
    </row>
    <row r="105" spans="1:8" x14ac:dyDescent="0.2">
      <c r="A105" s="149" t="s">
        <v>4954</v>
      </c>
      <c r="B105" s="231" t="s">
        <v>4955</v>
      </c>
      <c r="C105" s="199">
        <v>50</v>
      </c>
      <c r="D105" s="172">
        <f t="shared" si="6"/>
        <v>365</v>
      </c>
      <c r="E105" s="18">
        <f t="shared" si="7"/>
        <v>4630</v>
      </c>
      <c r="F105" s="41">
        <v>45111</v>
      </c>
      <c r="G105" s="270"/>
      <c r="H105" s="5" t="s">
        <v>5916</v>
      </c>
    </row>
    <row r="106" spans="1:8" s="49" customFormat="1" x14ac:dyDescent="0.2">
      <c r="A106" s="149">
        <v>103</v>
      </c>
      <c r="B106" s="241" t="s">
        <v>2875</v>
      </c>
      <c r="C106" s="230">
        <v>35</v>
      </c>
      <c r="D106" s="172">
        <f t="shared" si="6"/>
        <v>255.5</v>
      </c>
      <c r="E106" s="47">
        <f t="shared" ref="E106:E111" si="8">C106*H$3</f>
        <v>3241</v>
      </c>
      <c r="F106" s="223">
        <v>44684</v>
      </c>
      <c r="G106" s="110"/>
      <c r="H106" s="51" t="s">
        <v>4561</v>
      </c>
    </row>
    <row r="107" spans="1:8" s="49" customFormat="1" x14ac:dyDescent="0.2">
      <c r="A107" s="149">
        <v>107</v>
      </c>
      <c r="B107" s="241" t="s">
        <v>3261</v>
      </c>
      <c r="C107" s="199">
        <v>15</v>
      </c>
      <c r="D107" s="172">
        <f t="shared" si="6"/>
        <v>109.5</v>
      </c>
      <c r="E107" s="47">
        <f t="shared" si="8"/>
        <v>1389</v>
      </c>
      <c r="F107" s="41">
        <v>44804</v>
      </c>
      <c r="G107" s="110"/>
      <c r="H107" s="51"/>
    </row>
    <row r="108" spans="1:8" s="49" customFormat="1" x14ac:dyDescent="0.2">
      <c r="A108" s="149">
        <v>108</v>
      </c>
      <c r="B108" s="241" t="s">
        <v>4886</v>
      </c>
      <c r="C108" s="201">
        <v>10</v>
      </c>
      <c r="D108" s="172">
        <f t="shared" si="6"/>
        <v>73</v>
      </c>
      <c r="E108" s="47">
        <f t="shared" si="8"/>
        <v>926</v>
      </c>
      <c r="F108" s="98">
        <v>45313</v>
      </c>
      <c r="G108" s="110"/>
      <c r="H108" s="51"/>
    </row>
    <row r="109" spans="1:8" s="49" customFormat="1" x14ac:dyDescent="0.2">
      <c r="A109" s="149">
        <v>110</v>
      </c>
      <c r="B109" s="241" t="s">
        <v>3266</v>
      </c>
      <c r="C109" s="201">
        <v>15</v>
      </c>
      <c r="D109" s="172">
        <f t="shared" si="6"/>
        <v>109.5</v>
      </c>
      <c r="E109" s="47">
        <f t="shared" si="8"/>
        <v>1389</v>
      </c>
      <c r="F109" s="223">
        <v>45103</v>
      </c>
      <c r="G109" s="110"/>
      <c r="H109" s="51" t="s">
        <v>5617</v>
      </c>
    </row>
    <row r="110" spans="1:8" s="49" customFormat="1" x14ac:dyDescent="0.2">
      <c r="A110" s="149">
        <v>111</v>
      </c>
      <c r="B110" s="241" t="s">
        <v>3270</v>
      </c>
      <c r="C110" s="201">
        <v>15</v>
      </c>
      <c r="D110" s="172">
        <f t="shared" si="6"/>
        <v>109.5</v>
      </c>
      <c r="E110" s="47">
        <f t="shared" si="8"/>
        <v>1389</v>
      </c>
      <c r="F110" s="98">
        <v>44303</v>
      </c>
      <c r="G110" s="110"/>
      <c r="H110" s="51"/>
    </row>
    <row r="111" spans="1:8" s="49" customFormat="1" x14ac:dyDescent="0.2">
      <c r="A111" s="151">
        <v>113</v>
      </c>
      <c r="B111" s="232" t="s">
        <v>3274</v>
      </c>
      <c r="C111" s="199">
        <v>15</v>
      </c>
      <c r="D111" s="172">
        <f t="shared" si="6"/>
        <v>109.5</v>
      </c>
      <c r="E111" s="47">
        <f t="shared" si="8"/>
        <v>1389</v>
      </c>
      <c r="F111" s="98">
        <v>44305</v>
      </c>
      <c r="G111" s="110"/>
      <c r="H111" s="51"/>
    </row>
    <row r="112" spans="1:8" s="52" customFormat="1" x14ac:dyDescent="0.2">
      <c r="A112" s="152">
        <v>114</v>
      </c>
      <c r="B112" s="68" t="s">
        <v>3277</v>
      </c>
      <c r="C112" s="205"/>
      <c r="D112" s="172"/>
      <c r="E112" s="76"/>
      <c r="F112" s="159"/>
      <c r="G112" s="122"/>
      <c r="H112" s="68"/>
    </row>
    <row r="113" spans="1:8" s="49" customFormat="1" x14ac:dyDescent="0.2">
      <c r="A113" s="151">
        <v>115</v>
      </c>
      <c r="B113" s="232" t="s">
        <v>3429</v>
      </c>
      <c r="C113" s="201">
        <v>20</v>
      </c>
      <c r="D113" s="172">
        <f t="shared" ref="D113:D173" si="9">C113*H$2</f>
        <v>146</v>
      </c>
      <c r="E113" s="18">
        <f t="shared" ref="E113:E137" si="10">C113*H$3</f>
        <v>1852</v>
      </c>
      <c r="F113" s="98">
        <v>44313</v>
      </c>
      <c r="G113" s="110"/>
      <c r="H113" s="51"/>
    </row>
    <row r="114" spans="1:8" s="49" customFormat="1" x14ac:dyDescent="0.2">
      <c r="A114" s="151">
        <v>116</v>
      </c>
      <c r="B114" s="232" t="s">
        <v>4956</v>
      </c>
      <c r="C114" s="201">
        <v>45</v>
      </c>
      <c r="D114" s="172">
        <f t="shared" si="9"/>
        <v>328.5</v>
      </c>
      <c r="E114" s="47">
        <f t="shared" si="10"/>
        <v>4167</v>
      </c>
      <c r="F114" s="98">
        <v>44577</v>
      </c>
      <c r="G114" s="110"/>
      <c r="H114" s="51"/>
    </row>
    <row r="115" spans="1:8" s="49" customFormat="1" x14ac:dyDescent="0.2">
      <c r="A115" s="151">
        <v>117</v>
      </c>
      <c r="B115" s="232" t="s">
        <v>4957</v>
      </c>
      <c r="C115" s="201">
        <v>20</v>
      </c>
      <c r="D115" s="172">
        <f t="shared" si="9"/>
        <v>146</v>
      </c>
      <c r="E115" s="47">
        <f t="shared" si="10"/>
        <v>1852</v>
      </c>
      <c r="F115" s="98">
        <v>45014</v>
      </c>
      <c r="G115" s="110"/>
      <c r="H115" s="51"/>
    </row>
    <row r="116" spans="1:8" s="49" customFormat="1" x14ac:dyDescent="0.2">
      <c r="A116" s="151">
        <v>118</v>
      </c>
      <c r="B116" s="232" t="s">
        <v>3656</v>
      </c>
      <c r="C116" s="199">
        <v>15</v>
      </c>
      <c r="D116" s="172">
        <f t="shared" si="9"/>
        <v>109.5</v>
      </c>
      <c r="E116" s="47">
        <f t="shared" si="10"/>
        <v>1389</v>
      </c>
      <c r="F116" s="98">
        <v>44332</v>
      </c>
      <c r="G116" s="110"/>
      <c r="H116" s="51"/>
    </row>
    <row r="117" spans="1:8" s="49" customFormat="1" x14ac:dyDescent="0.2">
      <c r="A117" s="151">
        <v>119</v>
      </c>
      <c r="B117" s="232" t="s">
        <v>3750</v>
      </c>
      <c r="C117" s="201">
        <v>15</v>
      </c>
      <c r="D117" s="172">
        <f t="shared" si="9"/>
        <v>109.5</v>
      </c>
      <c r="E117" s="47">
        <f t="shared" si="10"/>
        <v>1389</v>
      </c>
      <c r="F117" s="98">
        <v>44333</v>
      </c>
      <c r="G117" s="110"/>
      <c r="H117" s="51"/>
    </row>
    <row r="118" spans="1:8" s="49" customFormat="1" x14ac:dyDescent="0.2">
      <c r="A118" s="151">
        <v>120</v>
      </c>
      <c r="B118" s="232" t="s">
        <v>6578</v>
      </c>
      <c r="C118" s="201">
        <v>15</v>
      </c>
      <c r="D118" s="172">
        <f t="shared" si="9"/>
        <v>109.5</v>
      </c>
      <c r="E118" s="47">
        <f t="shared" si="10"/>
        <v>1389</v>
      </c>
      <c r="F118" s="98">
        <v>45329</v>
      </c>
      <c r="G118" s="280"/>
      <c r="H118" s="51" t="s">
        <v>6579</v>
      </c>
    </row>
    <row r="119" spans="1:8" s="49" customFormat="1" x14ac:dyDescent="0.2">
      <c r="A119" s="151">
        <v>121</v>
      </c>
      <c r="B119" s="232" t="s">
        <v>3760</v>
      </c>
      <c r="C119" s="201">
        <v>15</v>
      </c>
      <c r="D119" s="172">
        <f t="shared" si="9"/>
        <v>109.5</v>
      </c>
      <c r="E119" s="47">
        <f t="shared" si="10"/>
        <v>1389</v>
      </c>
      <c r="F119" s="98">
        <v>44334</v>
      </c>
      <c r="G119" s="110"/>
      <c r="H119" s="51"/>
    </row>
    <row r="120" spans="1:8" s="49" customFormat="1" x14ac:dyDescent="0.2">
      <c r="A120" s="151">
        <v>122</v>
      </c>
      <c r="B120" s="232" t="s">
        <v>3764</v>
      </c>
      <c r="C120" s="201">
        <v>15</v>
      </c>
      <c r="D120" s="172">
        <f t="shared" si="9"/>
        <v>109.5</v>
      </c>
      <c r="E120" s="47">
        <f t="shared" si="10"/>
        <v>1389</v>
      </c>
      <c r="F120" s="98">
        <v>44334</v>
      </c>
      <c r="G120" s="110"/>
      <c r="H120" s="51"/>
    </row>
    <row r="121" spans="1:8" s="49" customFormat="1" x14ac:dyDescent="0.2">
      <c r="A121" s="151">
        <v>123</v>
      </c>
      <c r="B121" s="232" t="s">
        <v>5466</v>
      </c>
      <c r="C121" s="199">
        <v>15</v>
      </c>
      <c r="D121" s="172">
        <f t="shared" si="9"/>
        <v>109.5</v>
      </c>
      <c r="E121" s="47">
        <f t="shared" si="10"/>
        <v>1389</v>
      </c>
      <c r="F121" s="223">
        <v>45348</v>
      </c>
      <c r="G121" s="280"/>
      <c r="H121" s="51" t="s">
        <v>6620</v>
      </c>
    </row>
    <row r="122" spans="1:8" s="49" customFormat="1" x14ac:dyDescent="0.2">
      <c r="A122" s="151">
        <v>124</v>
      </c>
      <c r="B122" s="232" t="s">
        <v>3882</v>
      </c>
      <c r="C122" s="230">
        <v>45</v>
      </c>
      <c r="D122" s="172">
        <f t="shared" si="9"/>
        <v>328.5</v>
      </c>
      <c r="E122" s="47">
        <f t="shared" si="10"/>
        <v>4167</v>
      </c>
      <c r="F122" s="223">
        <v>45092</v>
      </c>
      <c r="G122" s="110"/>
      <c r="H122" s="51" t="s">
        <v>5593</v>
      </c>
    </row>
    <row r="123" spans="1:8" x14ac:dyDescent="0.2">
      <c r="A123" s="149">
        <v>125</v>
      </c>
      <c r="B123" s="231" t="s">
        <v>850</v>
      </c>
      <c r="C123" s="199">
        <v>10</v>
      </c>
      <c r="D123" s="172">
        <f t="shared" si="9"/>
        <v>73</v>
      </c>
      <c r="E123" s="18">
        <f t="shared" si="10"/>
        <v>926</v>
      </c>
      <c r="F123" s="41">
        <v>44804</v>
      </c>
      <c r="G123" s="102"/>
      <c r="H123" s="5"/>
    </row>
    <row r="124" spans="1:8" x14ac:dyDescent="0.2">
      <c r="A124" s="149">
        <v>126</v>
      </c>
      <c r="B124" s="231" t="s">
        <v>4887</v>
      </c>
      <c r="C124" s="199">
        <v>20</v>
      </c>
      <c r="D124" s="172">
        <f t="shared" si="9"/>
        <v>146</v>
      </c>
      <c r="E124" s="18">
        <f t="shared" si="10"/>
        <v>1852</v>
      </c>
      <c r="F124" s="41">
        <v>45330</v>
      </c>
      <c r="G124" s="103"/>
      <c r="H124" s="5" t="s">
        <v>6588</v>
      </c>
    </row>
    <row r="125" spans="1:8" x14ac:dyDescent="0.2">
      <c r="A125" s="149">
        <v>127</v>
      </c>
      <c r="B125" s="231" t="s">
        <v>856</v>
      </c>
      <c r="C125" s="199">
        <v>10</v>
      </c>
      <c r="D125" s="172">
        <f t="shared" si="9"/>
        <v>73</v>
      </c>
      <c r="E125" s="18">
        <f t="shared" si="10"/>
        <v>926</v>
      </c>
      <c r="F125" s="41">
        <v>44804</v>
      </c>
      <c r="G125" s="102"/>
      <c r="H125" s="5"/>
    </row>
    <row r="126" spans="1:8" x14ac:dyDescent="0.2">
      <c r="A126" s="149">
        <v>128</v>
      </c>
      <c r="B126" s="231" t="s">
        <v>862</v>
      </c>
      <c r="C126" s="199">
        <v>30</v>
      </c>
      <c r="D126" s="172">
        <f t="shared" si="9"/>
        <v>219</v>
      </c>
      <c r="E126" s="18">
        <f t="shared" si="10"/>
        <v>2778</v>
      </c>
      <c r="F126" s="41">
        <v>45281</v>
      </c>
      <c r="G126" s="102"/>
      <c r="H126" s="5" t="s">
        <v>5980</v>
      </c>
    </row>
    <row r="127" spans="1:8" x14ac:dyDescent="0.2">
      <c r="A127" s="149">
        <v>129</v>
      </c>
      <c r="B127" s="231" t="s">
        <v>4958</v>
      </c>
      <c r="C127" s="199">
        <v>10</v>
      </c>
      <c r="D127" s="172">
        <f t="shared" si="9"/>
        <v>73</v>
      </c>
      <c r="E127" s="18">
        <f t="shared" si="10"/>
        <v>926</v>
      </c>
      <c r="F127" s="41">
        <v>44804</v>
      </c>
      <c r="G127" s="102"/>
      <c r="H127" s="5"/>
    </row>
    <row r="128" spans="1:8" x14ac:dyDescent="0.2">
      <c r="A128" s="149">
        <v>130</v>
      </c>
      <c r="B128" s="231" t="s">
        <v>4315</v>
      </c>
      <c r="C128" s="199">
        <v>15</v>
      </c>
      <c r="D128" s="172">
        <f t="shared" si="9"/>
        <v>109.5</v>
      </c>
      <c r="E128" s="18">
        <f t="shared" si="10"/>
        <v>1389</v>
      </c>
      <c r="F128" s="41">
        <v>44598</v>
      </c>
      <c r="G128" s="103"/>
      <c r="H128" s="5" t="s">
        <v>4316</v>
      </c>
    </row>
    <row r="129" spans="1:8" x14ac:dyDescent="0.2">
      <c r="A129" s="149">
        <v>131</v>
      </c>
      <c r="B129" s="231" t="s">
        <v>5431</v>
      </c>
      <c r="C129" s="199">
        <v>25</v>
      </c>
      <c r="D129" s="172">
        <f t="shared" si="9"/>
        <v>182.5</v>
      </c>
      <c r="E129" s="18">
        <f t="shared" si="10"/>
        <v>2315</v>
      </c>
      <c r="F129" s="41">
        <v>45014</v>
      </c>
      <c r="G129" s="102"/>
      <c r="H129" s="5" t="s">
        <v>5430</v>
      </c>
    </row>
    <row r="130" spans="1:8" x14ac:dyDescent="0.2">
      <c r="A130" s="149">
        <v>132</v>
      </c>
      <c r="B130" s="242" t="s">
        <v>4959</v>
      </c>
      <c r="C130" s="199">
        <v>15</v>
      </c>
      <c r="D130" s="172">
        <f t="shared" si="9"/>
        <v>109.5</v>
      </c>
      <c r="E130" s="18">
        <f t="shared" si="10"/>
        <v>1389</v>
      </c>
      <c r="F130" s="41">
        <v>45282</v>
      </c>
      <c r="G130" s="102"/>
      <c r="H130" s="5" t="s">
        <v>6486</v>
      </c>
    </row>
    <row r="131" spans="1:8" x14ac:dyDescent="0.2">
      <c r="A131" s="46">
        <v>133</v>
      </c>
      <c r="B131" s="231" t="s">
        <v>869</v>
      </c>
      <c r="C131" s="199">
        <v>20</v>
      </c>
      <c r="D131" s="172">
        <f t="shared" si="9"/>
        <v>146</v>
      </c>
      <c r="E131" s="18">
        <f t="shared" si="10"/>
        <v>1852</v>
      </c>
      <c r="F131" s="41">
        <v>45133</v>
      </c>
      <c r="G131" s="102"/>
      <c r="H131" s="5" t="s">
        <v>5118</v>
      </c>
    </row>
    <row r="132" spans="1:8" x14ac:dyDescent="0.2">
      <c r="A132" s="46">
        <v>134</v>
      </c>
      <c r="B132" s="231" t="s">
        <v>874</v>
      </c>
      <c r="C132" s="199">
        <v>10</v>
      </c>
      <c r="D132" s="172">
        <f t="shared" si="9"/>
        <v>73</v>
      </c>
      <c r="E132" s="18">
        <f t="shared" si="10"/>
        <v>926</v>
      </c>
      <c r="F132" s="41">
        <v>44804</v>
      </c>
      <c r="G132" s="102"/>
      <c r="H132" s="5"/>
    </row>
    <row r="133" spans="1:8" x14ac:dyDescent="0.2">
      <c r="A133" s="46">
        <v>135</v>
      </c>
      <c r="B133" s="231" t="s">
        <v>4960</v>
      </c>
      <c r="C133" s="199">
        <v>10</v>
      </c>
      <c r="D133" s="172">
        <f t="shared" si="9"/>
        <v>73</v>
      </c>
      <c r="E133" s="18">
        <f t="shared" si="10"/>
        <v>926</v>
      </c>
      <c r="F133" s="41">
        <v>44306</v>
      </c>
      <c r="G133" s="102"/>
      <c r="H133" s="5"/>
    </row>
    <row r="134" spans="1:8" x14ac:dyDescent="0.2">
      <c r="A134" s="46">
        <v>136</v>
      </c>
      <c r="B134" s="231" t="s">
        <v>4364</v>
      </c>
      <c r="C134" s="199">
        <v>10</v>
      </c>
      <c r="D134" s="172">
        <f t="shared" si="9"/>
        <v>73</v>
      </c>
      <c r="E134" s="18">
        <f t="shared" si="10"/>
        <v>926</v>
      </c>
      <c r="F134" s="41">
        <v>44622</v>
      </c>
      <c r="G134" s="103"/>
      <c r="H134" s="5" t="s">
        <v>4365</v>
      </c>
    </row>
    <row r="135" spans="1:8" s="49" customFormat="1" x14ac:dyDescent="0.2">
      <c r="A135" s="46">
        <v>137</v>
      </c>
      <c r="B135" s="231" t="s">
        <v>1971</v>
      </c>
      <c r="C135" s="230">
        <v>45</v>
      </c>
      <c r="D135" s="172">
        <f t="shared" si="9"/>
        <v>328.5</v>
      </c>
      <c r="E135" s="47">
        <f t="shared" si="10"/>
        <v>4167</v>
      </c>
      <c r="F135" s="48">
        <v>45161</v>
      </c>
      <c r="G135" s="110"/>
      <c r="H135" s="51" t="s">
        <v>5701</v>
      </c>
    </row>
    <row r="136" spans="1:8" x14ac:dyDescent="0.2">
      <c r="A136" s="46">
        <v>138</v>
      </c>
      <c r="B136" s="231" t="s">
        <v>907</v>
      </c>
      <c r="C136" s="199">
        <v>15</v>
      </c>
      <c r="D136" s="172">
        <f t="shared" si="9"/>
        <v>109.5</v>
      </c>
      <c r="E136" s="18">
        <f t="shared" si="10"/>
        <v>1389</v>
      </c>
      <c r="F136" s="41">
        <v>44745</v>
      </c>
      <c r="G136" s="103"/>
      <c r="H136" s="5" t="s">
        <v>3443</v>
      </c>
    </row>
    <row r="137" spans="1:8" s="49" customFormat="1" x14ac:dyDescent="0.2">
      <c r="A137" s="46">
        <v>139</v>
      </c>
      <c r="B137" s="231" t="s">
        <v>908</v>
      </c>
      <c r="C137" s="199">
        <v>15</v>
      </c>
      <c r="D137" s="172">
        <f t="shared" si="9"/>
        <v>109.5</v>
      </c>
      <c r="E137" s="47">
        <f t="shared" si="10"/>
        <v>1389</v>
      </c>
      <c r="F137" s="41">
        <v>44804</v>
      </c>
      <c r="G137" s="110"/>
      <c r="H137" s="51"/>
    </row>
    <row r="138" spans="1:8" x14ac:dyDescent="0.2">
      <c r="A138" s="46" t="s">
        <v>4961</v>
      </c>
      <c r="B138" s="231" t="s">
        <v>4962</v>
      </c>
      <c r="C138" s="219">
        <v>50</v>
      </c>
      <c r="D138" s="172">
        <f t="shared" si="9"/>
        <v>365</v>
      </c>
      <c r="E138" s="229">
        <f>C138*H3</f>
        <v>4630</v>
      </c>
      <c r="F138" s="223">
        <v>45358</v>
      </c>
      <c r="G138" s="103"/>
      <c r="H138" s="89" t="s">
        <v>6641</v>
      </c>
    </row>
    <row r="139" spans="1:8" x14ac:dyDescent="0.2">
      <c r="A139" s="46">
        <v>142</v>
      </c>
      <c r="B139" s="231" t="s">
        <v>1189</v>
      </c>
      <c r="C139" s="199">
        <v>10</v>
      </c>
      <c r="D139" s="172">
        <f t="shared" si="9"/>
        <v>73</v>
      </c>
      <c r="E139" s="18">
        <f t="shared" ref="E139:E147" si="11">C139*H$3</f>
        <v>926</v>
      </c>
      <c r="F139" s="41">
        <v>44804</v>
      </c>
      <c r="G139" s="102"/>
      <c r="H139" s="5"/>
    </row>
    <row r="140" spans="1:8" x14ac:dyDescent="0.2">
      <c r="A140" s="46">
        <v>143</v>
      </c>
      <c r="B140" s="231" t="s">
        <v>1885</v>
      </c>
      <c r="C140" s="199">
        <v>10</v>
      </c>
      <c r="D140" s="172">
        <f t="shared" si="9"/>
        <v>73</v>
      </c>
      <c r="E140" s="18">
        <f t="shared" si="11"/>
        <v>926</v>
      </c>
      <c r="F140" s="41">
        <v>44804</v>
      </c>
      <c r="G140" s="102"/>
      <c r="H140" s="5"/>
    </row>
    <row r="141" spans="1:8" x14ac:dyDescent="0.2">
      <c r="A141" s="46">
        <v>144</v>
      </c>
      <c r="B141" s="231" t="s">
        <v>920</v>
      </c>
      <c r="C141" s="199">
        <v>10</v>
      </c>
      <c r="D141" s="172">
        <f t="shared" si="9"/>
        <v>73</v>
      </c>
      <c r="E141" s="18">
        <f t="shared" si="11"/>
        <v>926</v>
      </c>
      <c r="F141" s="41">
        <v>44804</v>
      </c>
      <c r="G141" s="102"/>
      <c r="H141" s="5"/>
    </row>
    <row r="142" spans="1:8" s="49" customFormat="1" x14ac:dyDescent="0.2">
      <c r="A142" s="46">
        <v>145</v>
      </c>
      <c r="B142" s="232" t="s">
        <v>3442</v>
      </c>
      <c r="C142" s="230">
        <v>45</v>
      </c>
      <c r="D142" s="172">
        <f t="shared" si="9"/>
        <v>328.5</v>
      </c>
      <c r="E142" s="47">
        <f t="shared" si="11"/>
        <v>4167</v>
      </c>
      <c r="F142" s="48">
        <v>45378</v>
      </c>
      <c r="G142" s="110"/>
      <c r="H142" s="51" t="s">
        <v>6671</v>
      </c>
    </row>
    <row r="143" spans="1:8" x14ac:dyDescent="0.2">
      <c r="A143" s="46">
        <v>146</v>
      </c>
      <c r="B143" s="231" t="s">
        <v>1130</v>
      </c>
      <c r="C143" s="199">
        <v>15</v>
      </c>
      <c r="D143" s="172">
        <f t="shared" si="9"/>
        <v>109.5</v>
      </c>
      <c r="E143" s="18">
        <f t="shared" si="11"/>
        <v>1389</v>
      </c>
      <c r="F143" s="41">
        <v>44804</v>
      </c>
      <c r="G143" s="102"/>
      <c r="H143" s="5"/>
    </row>
    <row r="144" spans="1:8" x14ac:dyDescent="0.2">
      <c r="A144" s="46">
        <v>147</v>
      </c>
      <c r="B144" s="231" t="s">
        <v>987</v>
      </c>
      <c r="C144" s="199">
        <v>10</v>
      </c>
      <c r="D144" s="172">
        <f t="shared" si="9"/>
        <v>73</v>
      </c>
      <c r="E144" s="18">
        <f t="shared" si="11"/>
        <v>926</v>
      </c>
      <c r="F144" s="41">
        <v>43858</v>
      </c>
      <c r="G144" s="102"/>
      <c r="H144" s="5"/>
    </row>
    <row r="145" spans="1:9" x14ac:dyDescent="0.2">
      <c r="A145" s="46">
        <v>148</v>
      </c>
      <c r="B145" s="231" t="s">
        <v>1030</v>
      </c>
      <c r="C145" s="199">
        <v>10</v>
      </c>
      <c r="D145" s="172">
        <f t="shared" si="9"/>
        <v>73</v>
      </c>
      <c r="E145" s="18">
        <f t="shared" si="11"/>
        <v>926</v>
      </c>
      <c r="F145" s="41">
        <v>44804</v>
      </c>
      <c r="G145" s="102"/>
      <c r="H145" s="5"/>
    </row>
    <row r="146" spans="1:9" x14ac:dyDescent="0.2">
      <c r="A146" s="46">
        <v>149</v>
      </c>
      <c r="B146" s="231" t="s">
        <v>1032</v>
      </c>
      <c r="C146" s="199">
        <v>75</v>
      </c>
      <c r="D146" s="172">
        <f t="shared" si="9"/>
        <v>547.5</v>
      </c>
      <c r="E146" s="18">
        <f t="shared" si="11"/>
        <v>6945</v>
      </c>
      <c r="F146" s="41">
        <v>45222</v>
      </c>
      <c r="G146" s="103"/>
      <c r="H146" s="5" t="s">
        <v>5876</v>
      </c>
    </row>
    <row r="147" spans="1:9" x14ac:dyDescent="0.2">
      <c r="A147" s="46" t="s">
        <v>4963</v>
      </c>
      <c r="B147" s="235" t="s">
        <v>4964</v>
      </c>
      <c r="C147" s="230">
        <v>40</v>
      </c>
      <c r="D147" s="172">
        <f t="shared" si="9"/>
        <v>292</v>
      </c>
      <c r="E147" s="222">
        <f t="shared" si="11"/>
        <v>3704</v>
      </c>
      <c r="F147" s="223">
        <v>45104</v>
      </c>
      <c r="G147" s="121"/>
      <c r="H147" s="5" t="s">
        <v>5626</v>
      </c>
    </row>
    <row r="148" spans="1:9" s="49" customFormat="1" x14ac:dyDescent="0.2">
      <c r="A148" s="46">
        <v>155</v>
      </c>
      <c r="B148" s="235" t="s">
        <v>3444</v>
      </c>
      <c r="C148" s="266">
        <v>30</v>
      </c>
      <c r="D148" s="172">
        <f t="shared" si="9"/>
        <v>219</v>
      </c>
      <c r="E148" s="47">
        <f>C148*H$3</f>
        <v>2778</v>
      </c>
      <c r="F148" s="225">
        <v>44853</v>
      </c>
      <c r="G148" s="136"/>
      <c r="H148" s="51" t="s">
        <v>5627</v>
      </c>
    </row>
    <row r="149" spans="1:9" s="49" customFormat="1" x14ac:dyDescent="0.2">
      <c r="A149" s="46">
        <v>156</v>
      </c>
      <c r="B149" s="235" t="s">
        <v>3878</v>
      </c>
      <c r="C149" s="243">
        <v>20</v>
      </c>
      <c r="D149" s="172">
        <f t="shared" si="9"/>
        <v>146</v>
      </c>
      <c r="E149" s="47">
        <f>C149*H$3</f>
        <v>1852</v>
      </c>
      <c r="F149" s="225">
        <v>44322</v>
      </c>
      <c r="G149" s="136"/>
      <c r="H149" s="51" t="s">
        <v>3457</v>
      </c>
    </row>
    <row r="150" spans="1:9" s="49" customFormat="1" x14ac:dyDescent="0.2">
      <c r="A150" s="46">
        <v>157</v>
      </c>
      <c r="B150" s="235" t="s">
        <v>3884</v>
      </c>
      <c r="C150" s="206">
        <v>20</v>
      </c>
      <c r="D150" s="172">
        <f t="shared" si="9"/>
        <v>146</v>
      </c>
      <c r="E150" s="47">
        <f>C150*H$3</f>
        <v>1852</v>
      </c>
      <c r="F150" s="160">
        <v>44854</v>
      </c>
      <c r="G150" s="136"/>
      <c r="H150" s="51" t="s">
        <v>5065</v>
      </c>
    </row>
    <row r="151" spans="1:9" s="52" customFormat="1" x14ac:dyDescent="0.2">
      <c r="A151" s="153">
        <v>159</v>
      </c>
      <c r="B151" s="157" t="s">
        <v>3772</v>
      </c>
      <c r="C151" s="207"/>
      <c r="D151" s="172"/>
      <c r="E151" s="76"/>
      <c r="F151" s="160"/>
      <c r="G151" s="269"/>
      <c r="H151" s="89" t="s">
        <v>3931</v>
      </c>
      <c r="I151" s="158"/>
    </row>
    <row r="152" spans="1:9" x14ac:dyDescent="0.2">
      <c r="A152" s="46">
        <v>165</v>
      </c>
      <c r="B152" s="231" t="s">
        <v>946</v>
      </c>
      <c r="C152" s="199">
        <v>10</v>
      </c>
      <c r="D152" s="172">
        <f t="shared" si="9"/>
        <v>73</v>
      </c>
      <c r="E152" s="18">
        <f t="shared" ref="E152:E183" si="12">C152*H$3</f>
        <v>926</v>
      </c>
      <c r="F152" s="41">
        <v>44804</v>
      </c>
      <c r="G152" s="102"/>
      <c r="H152" s="5"/>
    </row>
    <row r="153" spans="1:9" x14ac:dyDescent="0.2">
      <c r="A153" s="46">
        <v>166</v>
      </c>
      <c r="B153" s="231" t="s">
        <v>947</v>
      </c>
      <c r="C153" s="199">
        <v>15</v>
      </c>
      <c r="D153" s="172">
        <f t="shared" si="9"/>
        <v>109.5</v>
      </c>
      <c r="E153" s="18">
        <f t="shared" si="12"/>
        <v>1389</v>
      </c>
      <c r="F153" s="41">
        <v>44804</v>
      </c>
      <c r="G153" s="102"/>
      <c r="H153" s="5"/>
    </row>
    <row r="154" spans="1:9" x14ac:dyDescent="0.2">
      <c r="A154" s="46">
        <v>167</v>
      </c>
      <c r="B154" s="244" t="s">
        <v>948</v>
      </c>
      <c r="C154" s="199">
        <v>15</v>
      </c>
      <c r="D154" s="172">
        <f t="shared" si="9"/>
        <v>109.5</v>
      </c>
      <c r="E154" s="18">
        <f t="shared" si="12"/>
        <v>1389</v>
      </c>
      <c r="F154" s="98">
        <v>44511</v>
      </c>
      <c r="G154" s="102"/>
      <c r="H154" s="5"/>
    </row>
    <row r="155" spans="1:9" x14ac:dyDescent="0.2">
      <c r="A155" s="46">
        <v>168</v>
      </c>
      <c r="B155" s="231" t="s">
        <v>1487</v>
      </c>
      <c r="C155" s="199">
        <v>15</v>
      </c>
      <c r="D155" s="172">
        <f t="shared" si="9"/>
        <v>109.5</v>
      </c>
      <c r="E155" s="18">
        <f t="shared" si="12"/>
        <v>1389</v>
      </c>
      <c r="F155" s="98">
        <v>45344</v>
      </c>
      <c r="G155" s="102"/>
      <c r="H155" s="5"/>
    </row>
    <row r="156" spans="1:9" x14ac:dyDescent="0.2">
      <c r="A156" s="46">
        <v>169</v>
      </c>
      <c r="B156" s="231" t="s">
        <v>963</v>
      </c>
      <c r="C156" s="199">
        <v>10</v>
      </c>
      <c r="D156" s="172">
        <f t="shared" si="9"/>
        <v>73</v>
      </c>
      <c r="E156" s="18">
        <f t="shared" si="12"/>
        <v>926</v>
      </c>
      <c r="F156" s="41">
        <v>44804</v>
      </c>
      <c r="G156" s="102"/>
      <c r="H156" s="5"/>
    </row>
    <row r="157" spans="1:9" s="45" customFormat="1" x14ac:dyDescent="0.2">
      <c r="A157" s="46">
        <v>170</v>
      </c>
      <c r="B157" s="231" t="s">
        <v>4326</v>
      </c>
      <c r="C157" s="199">
        <v>15</v>
      </c>
      <c r="D157" s="172">
        <f t="shared" si="9"/>
        <v>109.5</v>
      </c>
      <c r="E157" s="18">
        <f t="shared" si="12"/>
        <v>1389</v>
      </c>
      <c r="F157" s="164">
        <v>44606</v>
      </c>
      <c r="G157" s="112"/>
      <c r="H157" s="82" t="s">
        <v>4327</v>
      </c>
    </row>
    <row r="158" spans="1:9" x14ac:dyDescent="0.2">
      <c r="A158" s="46">
        <v>171</v>
      </c>
      <c r="B158" s="231" t="s">
        <v>966</v>
      </c>
      <c r="C158" s="199">
        <v>10</v>
      </c>
      <c r="D158" s="172">
        <f t="shared" si="9"/>
        <v>73</v>
      </c>
      <c r="E158" s="18">
        <f t="shared" si="12"/>
        <v>926</v>
      </c>
      <c r="F158" s="41">
        <v>44804</v>
      </c>
      <c r="G158" s="102"/>
      <c r="H158" s="5"/>
    </row>
    <row r="159" spans="1:9" x14ac:dyDescent="0.2">
      <c r="A159" s="46">
        <v>172</v>
      </c>
      <c r="B159" s="231" t="s">
        <v>982</v>
      </c>
      <c r="C159" s="199">
        <v>10</v>
      </c>
      <c r="D159" s="172">
        <f t="shared" si="9"/>
        <v>73</v>
      </c>
      <c r="E159" s="18">
        <f t="shared" si="12"/>
        <v>926</v>
      </c>
      <c r="F159" s="41">
        <v>44804</v>
      </c>
      <c r="G159" s="102"/>
      <c r="H159" s="5"/>
    </row>
    <row r="160" spans="1:9" x14ac:dyDescent="0.2">
      <c r="A160" s="46">
        <v>173</v>
      </c>
      <c r="B160" s="231" t="s">
        <v>1001</v>
      </c>
      <c r="C160" s="199">
        <v>10</v>
      </c>
      <c r="D160" s="172">
        <f t="shared" si="9"/>
        <v>73</v>
      </c>
      <c r="E160" s="18">
        <f t="shared" si="12"/>
        <v>926</v>
      </c>
      <c r="F160" s="41">
        <v>44804</v>
      </c>
      <c r="G160" s="102"/>
      <c r="H160" s="5"/>
    </row>
    <row r="161" spans="1:8" x14ac:dyDescent="0.2">
      <c r="A161" s="46">
        <v>174</v>
      </c>
      <c r="B161" s="231" t="s">
        <v>4888</v>
      </c>
      <c r="C161" s="199">
        <v>15</v>
      </c>
      <c r="D161" s="172">
        <f t="shared" si="9"/>
        <v>109.5</v>
      </c>
      <c r="E161" s="18">
        <f t="shared" si="12"/>
        <v>1389</v>
      </c>
      <c r="F161" s="174">
        <v>44639</v>
      </c>
      <c r="G161" s="102"/>
      <c r="H161" s="5"/>
    </row>
    <row r="162" spans="1:8" s="49" customFormat="1" x14ac:dyDescent="0.2">
      <c r="A162" s="46">
        <v>175</v>
      </c>
      <c r="B162" s="231" t="s">
        <v>1003</v>
      </c>
      <c r="C162" s="199">
        <v>20</v>
      </c>
      <c r="D162" s="172">
        <f t="shared" si="9"/>
        <v>146</v>
      </c>
      <c r="E162" s="47">
        <f t="shared" si="12"/>
        <v>1852</v>
      </c>
      <c r="F162" s="174">
        <v>44639</v>
      </c>
      <c r="G162" s="110"/>
      <c r="H162" s="51"/>
    </row>
    <row r="163" spans="1:8" x14ac:dyDescent="0.2">
      <c r="A163" s="46">
        <v>176</v>
      </c>
      <c r="B163" s="231" t="s">
        <v>4889</v>
      </c>
      <c r="C163" s="199">
        <v>10</v>
      </c>
      <c r="D163" s="172">
        <f t="shared" si="9"/>
        <v>73</v>
      </c>
      <c r="E163" s="18">
        <f t="shared" si="12"/>
        <v>926</v>
      </c>
      <c r="F163" s="41">
        <v>45245</v>
      </c>
      <c r="G163" s="270"/>
      <c r="H163" s="5" t="s">
        <v>5924</v>
      </c>
    </row>
    <row r="164" spans="1:8" x14ac:dyDescent="0.2">
      <c r="A164" s="46">
        <v>177</v>
      </c>
      <c r="B164" s="231" t="s">
        <v>1040</v>
      </c>
      <c r="C164" s="199">
        <v>15</v>
      </c>
      <c r="D164" s="172">
        <f t="shared" si="9"/>
        <v>109.5</v>
      </c>
      <c r="E164" s="18">
        <f t="shared" si="12"/>
        <v>1389</v>
      </c>
      <c r="F164" s="41">
        <v>45355</v>
      </c>
      <c r="G164" s="102"/>
      <c r="H164" s="5" t="s">
        <v>6630</v>
      </c>
    </row>
    <row r="165" spans="1:8" x14ac:dyDescent="0.2">
      <c r="A165" s="46">
        <v>178</v>
      </c>
      <c r="B165" s="231" t="s">
        <v>1041</v>
      </c>
      <c r="C165" s="199">
        <v>10</v>
      </c>
      <c r="D165" s="172">
        <f t="shared" si="9"/>
        <v>73</v>
      </c>
      <c r="E165" s="18">
        <f t="shared" si="12"/>
        <v>926</v>
      </c>
      <c r="F165" s="41">
        <v>44804</v>
      </c>
      <c r="G165" s="102"/>
      <c r="H165" s="5"/>
    </row>
    <row r="166" spans="1:8" x14ac:dyDescent="0.2">
      <c r="A166" s="46">
        <v>179</v>
      </c>
      <c r="B166" s="231" t="s">
        <v>1046</v>
      </c>
      <c r="C166" s="199">
        <v>10</v>
      </c>
      <c r="D166" s="172">
        <f t="shared" si="9"/>
        <v>73</v>
      </c>
      <c r="E166" s="18">
        <f t="shared" si="12"/>
        <v>926</v>
      </c>
      <c r="F166" s="41">
        <v>44804</v>
      </c>
      <c r="G166" s="102"/>
      <c r="H166" s="5"/>
    </row>
    <row r="167" spans="1:8" x14ac:dyDescent="0.2">
      <c r="A167" s="46">
        <v>180</v>
      </c>
      <c r="B167" s="231" t="s">
        <v>1000</v>
      </c>
      <c r="C167" s="199">
        <v>15</v>
      </c>
      <c r="D167" s="172">
        <f t="shared" si="9"/>
        <v>109.5</v>
      </c>
      <c r="E167" s="18">
        <f t="shared" si="12"/>
        <v>1389</v>
      </c>
      <c r="F167" s="41">
        <v>44804</v>
      </c>
      <c r="G167" s="102"/>
      <c r="H167" s="5"/>
    </row>
    <row r="168" spans="1:8" x14ac:dyDescent="0.2">
      <c r="A168" s="46">
        <v>181</v>
      </c>
      <c r="B168" s="231" t="s">
        <v>1129</v>
      </c>
      <c r="C168" s="199">
        <v>10</v>
      </c>
      <c r="D168" s="172">
        <f t="shared" si="9"/>
        <v>73</v>
      </c>
      <c r="E168" s="18">
        <f t="shared" si="12"/>
        <v>926</v>
      </c>
      <c r="F168" s="41">
        <v>44804</v>
      </c>
      <c r="G168" s="102"/>
      <c r="H168" s="5"/>
    </row>
    <row r="169" spans="1:8" x14ac:dyDescent="0.2">
      <c r="A169" s="46">
        <v>182</v>
      </c>
      <c r="B169" s="231" t="s">
        <v>1194</v>
      </c>
      <c r="C169" s="199">
        <v>40</v>
      </c>
      <c r="D169" s="172">
        <f t="shared" si="9"/>
        <v>292</v>
      </c>
      <c r="E169" s="18">
        <f t="shared" si="12"/>
        <v>3704</v>
      </c>
      <c r="F169" s="41">
        <v>45395</v>
      </c>
      <c r="G169" s="100"/>
      <c r="H169" s="5" t="s">
        <v>6688</v>
      </c>
    </row>
    <row r="170" spans="1:8" x14ac:dyDescent="0.2">
      <c r="A170" s="46">
        <v>183</v>
      </c>
      <c r="B170" s="231" t="s">
        <v>1115</v>
      </c>
      <c r="C170" s="199">
        <v>15</v>
      </c>
      <c r="D170" s="172">
        <f t="shared" si="9"/>
        <v>109.5</v>
      </c>
      <c r="E170" s="18">
        <f t="shared" si="12"/>
        <v>1389</v>
      </c>
      <c r="F170" s="41">
        <v>44804</v>
      </c>
      <c r="G170" s="111"/>
      <c r="H170" s="5"/>
    </row>
    <row r="171" spans="1:8" x14ac:dyDescent="0.2">
      <c r="A171" s="46">
        <v>184</v>
      </c>
      <c r="B171" s="231" t="s">
        <v>1386</v>
      </c>
      <c r="C171" s="199">
        <v>15</v>
      </c>
      <c r="D171" s="172">
        <f t="shared" si="9"/>
        <v>109.5</v>
      </c>
      <c r="E171" s="18">
        <f t="shared" si="12"/>
        <v>1389</v>
      </c>
      <c r="F171" s="41">
        <v>45106</v>
      </c>
      <c r="G171" s="119"/>
      <c r="H171" s="5" t="s">
        <v>5633</v>
      </c>
    </row>
    <row r="172" spans="1:8" x14ac:dyDescent="0.2">
      <c r="A172" s="46">
        <v>185</v>
      </c>
      <c r="B172" s="231" t="s">
        <v>1118</v>
      </c>
      <c r="C172" s="199">
        <v>15</v>
      </c>
      <c r="D172" s="172">
        <f t="shared" si="9"/>
        <v>109.5</v>
      </c>
      <c r="E172" s="18">
        <f t="shared" si="12"/>
        <v>1389</v>
      </c>
      <c r="F172" s="41">
        <v>44804</v>
      </c>
      <c r="G172" s="111"/>
      <c r="H172" s="5"/>
    </row>
    <row r="173" spans="1:8" x14ac:dyDescent="0.2">
      <c r="A173" s="46">
        <v>186</v>
      </c>
      <c r="B173" s="231" t="s">
        <v>1121</v>
      </c>
      <c r="C173" s="199">
        <v>10</v>
      </c>
      <c r="D173" s="172">
        <f t="shared" si="9"/>
        <v>73</v>
      </c>
      <c r="E173" s="18">
        <f t="shared" si="12"/>
        <v>926</v>
      </c>
      <c r="F173" s="41">
        <v>44804</v>
      </c>
      <c r="G173" s="111"/>
      <c r="H173" s="5"/>
    </row>
    <row r="174" spans="1:8" x14ac:dyDescent="0.2">
      <c r="A174" s="46">
        <v>187</v>
      </c>
      <c r="B174" s="231" t="s">
        <v>1124</v>
      </c>
      <c r="C174" s="199">
        <v>10</v>
      </c>
      <c r="D174" s="172">
        <f t="shared" ref="D174:D238" si="13">C174*H$2</f>
        <v>73</v>
      </c>
      <c r="E174" s="18">
        <f t="shared" si="12"/>
        <v>926</v>
      </c>
      <c r="F174" s="41">
        <v>44804</v>
      </c>
      <c r="G174" s="111"/>
      <c r="H174" s="5"/>
    </row>
    <row r="175" spans="1:8" x14ac:dyDescent="0.2">
      <c r="A175" s="46">
        <v>188</v>
      </c>
      <c r="B175" s="231" t="s">
        <v>4965</v>
      </c>
      <c r="C175" s="199">
        <v>10</v>
      </c>
      <c r="D175" s="172">
        <f t="shared" si="13"/>
        <v>73</v>
      </c>
      <c r="E175" s="18">
        <f t="shared" si="12"/>
        <v>926</v>
      </c>
      <c r="F175" s="41">
        <v>44791</v>
      </c>
      <c r="G175" s="119"/>
      <c r="H175" s="5"/>
    </row>
    <row r="176" spans="1:8" x14ac:dyDescent="0.2">
      <c r="A176" s="46">
        <v>189</v>
      </c>
      <c r="B176" s="231" t="s">
        <v>96</v>
      </c>
      <c r="C176" s="199">
        <v>10</v>
      </c>
      <c r="D176" s="172">
        <f t="shared" si="13"/>
        <v>73</v>
      </c>
      <c r="E176" s="18">
        <f t="shared" si="12"/>
        <v>926</v>
      </c>
      <c r="F176" s="41">
        <v>44687</v>
      </c>
      <c r="G176" s="111"/>
      <c r="H176" s="5"/>
    </row>
    <row r="177" spans="1:8" x14ac:dyDescent="0.2">
      <c r="A177" s="46">
        <v>190</v>
      </c>
      <c r="B177" s="231" t="s">
        <v>1789</v>
      </c>
      <c r="C177" s="199">
        <v>10</v>
      </c>
      <c r="D177" s="172">
        <f t="shared" si="13"/>
        <v>73</v>
      </c>
      <c r="E177" s="18">
        <f t="shared" si="12"/>
        <v>926</v>
      </c>
      <c r="F177" s="41">
        <v>44459</v>
      </c>
      <c r="G177" s="111"/>
      <c r="H177" s="5"/>
    </row>
    <row r="178" spans="1:8" s="55" customFormat="1" x14ac:dyDescent="0.2">
      <c r="A178" s="154">
        <v>191</v>
      </c>
      <c r="B178" s="245" t="s">
        <v>1796</v>
      </c>
      <c r="C178" s="208">
        <v>15</v>
      </c>
      <c r="D178" s="172">
        <f t="shared" si="13"/>
        <v>109.5</v>
      </c>
      <c r="E178" s="56">
        <f t="shared" si="12"/>
        <v>1389</v>
      </c>
      <c r="F178" s="41">
        <v>44718</v>
      </c>
      <c r="G178" s="119"/>
      <c r="H178" s="95" t="s">
        <v>4851</v>
      </c>
    </row>
    <row r="179" spans="1:8" x14ac:dyDescent="0.2">
      <c r="A179" s="46">
        <v>192</v>
      </c>
      <c r="B179" s="231" t="s">
        <v>4966</v>
      </c>
      <c r="C179" s="199">
        <v>15</v>
      </c>
      <c r="D179" s="172">
        <f t="shared" si="13"/>
        <v>109.5</v>
      </c>
      <c r="E179" s="18">
        <f t="shared" si="12"/>
        <v>1389</v>
      </c>
      <c r="F179" s="41">
        <v>44459</v>
      </c>
      <c r="G179" s="111"/>
      <c r="H179" s="5"/>
    </row>
    <row r="180" spans="1:8" x14ac:dyDescent="0.2">
      <c r="A180" s="46">
        <v>193</v>
      </c>
      <c r="B180" s="231" t="s">
        <v>5437</v>
      </c>
      <c r="C180" s="199">
        <v>45</v>
      </c>
      <c r="D180" s="172">
        <f t="shared" si="13"/>
        <v>328.5</v>
      </c>
      <c r="E180" s="18">
        <f t="shared" si="12"/>
        <v>4167</v>
      </c>
      <c r="F180" s="41">
        <v>45016</v>
      </c>
      <c r="G180" s="119"/>
      <c r="H180" s="5" t="s">
        <v>5439</v>
      </c>
    </row>
    <row r="181" spans="1:8" x14ac:dyDescent="0.2">
      <c r="A181" s="46">
        <v>194</v>
      </c>
      <c r="B181" s="231" t="s">
        <v>1362</v>
      </c>
      <c r="C181" s="199">
        <v>10</v>
      </c>
      <c r="D181" s="172">
        <f t="shared" si="13"/>
        <v>73</v>
      </c>
      <c r="E181" s="18">
        <f t="shared" si="12"/>
        <v>926</v>
      </c>
      <c r="F181" s="41">
        <v>44469</v>
      </c>
      <c r="G181" s="111"/>
      <c r="H181" s="5" t="s">
        <v>4127</v>
      </c>
    </row>
    <row r="182" spans="1:8" x14ac:dyDescent="0.2">
      <c r="A182" s="46">
        <v>195</v>
      </c>
      <c r="B182" s="231" t="s">
        <v>1363</v>
      </c>
      <c r="C182" s="199">
        <v>10</v>
      </c>
      <c r="D182" s="172">
        <f t="shared" si="13"/>
        <v>73</v>
      </c>
      <c r="E182" s="18">
        <f t="shared" si="12"/>
        <v>926</v>
      </c>
      <c r="F182" s="41">
        <v>44804</v>
      </c>
      <c r="G182" s="111"/>
      <c r="H182" s="5"/>
    </row>
    <row r="183" spans="1:8" x14ac:dyDescent="0.2">
      <c r="A183" s="46">
        <v>196</v>
      </c>
      <c r="B183" s="231" t="s">
        <v>1367</v>
      </c>
      <c r="C183" s="199">
        <v>15</v>
      </c>
      <c r="D183" s="172">
        <f t="shared" si="13"/>
        <v>109.5</v>
      </c>
      <c r="E183" s="18">
        <f t="shared" si="12"/>
        <v>1389</v>
      </c>
      <c r="F183" s="41">
        <v>44804</v>
      </c>
      <c r="G183" s="111"/>
      <c r="H183" s="5"/>
    </row>
    <row r="184" spans="1:8" x14ac:dyDescent="0.2">
      <c r="A184" s="46">
        <v>197</v>
      </c>
      <c r="B184" s="231" t="s">
        <v>2894</v>
      </c>
      <c r="C184" s="199">
        <v>15</v>
      </c>
      <c r="D184" s="172">
        <f t="shared" si="13"/>
        <v>109.5</v>
      </c>
      <c r="E184" s="18">
        <f t="shared" ref="E184:E205" si="14">C184*H$3</f>
        <v>1389</v>
      </c>
      <c r="F184" s="41">
        <v>44804</v>
      </c>
      <c r="G184" s="119"/>
      <c r="H184" s="5" t="s">
        <v>2895</v>
      </c>
    </row>
    <row r="185" spans="1:8" x14ac:dyDescent="0.2">
      <c r="A185" s="46">
        <v>198</v>
      </c>
      <c r="B185" s="231" t="s">
        <v>2999</v>
      </c>
      <c r="C185" s="199">
        <v>10</v>
      </c>
      <c r="D185" s="172">
        <f t="shared" si="13"/>
        <v>73</v>
      </c>
      <c r="E185" s="18">
        <f t="shared" si="14"/>
        <v>926</v>
      </c>
      <c r="F185" s="41">
        <v>44804</v>
      </c>
      <c r="G185" s="111"/>
      <c r="H185" s="5"/>
    </row>
    <row r="186" spans="1:8" x14ac:dyDescent="0.2">
      <c r="A186" s="46">
        <v>199</v>
      </c>
      <c r="B186" s="231" t="s">
        <v>1372</v>
      </c>
      <c r="C186" s="199">
        <v>10</v>
      </c>
      <c r="D186" s="172">
        <f t="shared" si="13"/>
        <v>73</v>
      </c>
      <c r="E186" s="18">
        <f t="shared" si="14"/>
        <v>926</v>
      </c>
      <c r="F186" s="41">
        <v>44804</v>
      </c>
      <c r="G186" s="111"/>
      <c r="H186" s="5"/>
    </row>
    <row r="187" spans="1:8" x14ac:dyDescent="0.2">
      <c r="A187" s="46">
        <v>200</v>
      </c>
      <c r="B187" s="231" t="s">
        <v>1470</v>
      </c>
      <c r="C187" s="199">
        <v>10</v>
      </c>
      <c r="D187" s="172">
        <f t="shared" si="13"/>
        <v>73</v>
      </c>
      <c r="E187" s="18">
        <f t="shared" si="14"/>
        <v>926</v>
      </c>
      <c r="F187" s="41">
        <v>44804</v>
      </c>
      <c r="G187" s="111"/>
      <c r="H187" s="5"/>
    </row>
    <row r="188" spans="1:8" x14ac:dyDescent="0.2">
      <c r="A188" s="46">
        <v>201</v>
      </c>
      <c r="B188" s="231" t="s">
        <v>1375</v>
      </c>
      <c r="C188" s="199">
        <v>10</v>
      </c>
      <c r="D188" s="172">
        <f t="shared" si="13"/>
        <v>73</v>
      </c>
      <c r="E188" s="18">
        <f t="shared" si="14"/>
        <v>926</v>
      </c>
      <c r="F188" s="41">
        <v>44804</v>
      </c>
      <c r="G188" s="111"/>
      <c r="H188" s="5"/>
    </row>
    <row r="189" spans="1:8" x14ac:dyDescent="0.2">
      <c r="A189" s="46">
        <v>202</v>
      </c>
      <c r="B189" s="231" t="s">
        <v>2194</v>
      </c>
      <c r="C189" s="199">
        <v>15</v>
      </c>
      <c r="D189" s="172">
        <f t="shared" si="13"/>
        <v>109.5</v>
      </c>
      <c r="E189" s="18">
        <f t="shared" si="14"/>
        <v>1389</v>
      </c>
      <c r="F189" s="41">
        <v>45178</v>
      </c>
      <c r="G189" s="111"/>
      <c r="H189" s="5" t="s">
        <v>5772</v>
      </c>
    </row>
    <row r="190" spans="1:8" x14ac:dyDescent="0.2">
      <c r="A190" s="46">
        <v>203</v>
      </c>
      <c r="B190" s="231" t="s">
        <v>1382</v>
      </c>
      <c r="C190" s="199">
        <v>15</v>
      </c>
      <c r="D190" s="172">
        <f t="shared" si="13"/>
        <v>109.5</v>
      </c>
      <c r="E190" s="18">
        <f t="shared" si="14"/>
        <v>1389</v>
      </c>
      <c r="F190" s="41">
        <v>44804</v>
      </c>
      <c r="G190" s="119"/>
      <c r="H190" s="5" t="s">
        <v>2905</v>
      </c>
    </row>
    <row r="191" spans="1:8" x14ac:dyDescent="0.2">
      <c r="A191" s="46">
        <v>204</v>
      </c>
      <c r="B191" s="232" t="s">
        <v>1383</v>
      </c>
      <c r="C191" s="199">
        <v>10</v>
      </c>
      <c r="D191" s="172">
        <f t="shared" si="13"/>
        <v>73</v>
      </c>
      <c r="E191" s="18">
        <f t="shared" si="14"/>
        <v>926</v>
      </c>
      <c r="F191" s="41">
        <v>44804</v>
      </c>
      <c r="G191" s="111"/>
      <c r="H191" s="5"/>
    </row>
    <row r="192" spans="1:8" x14ac:dyDescent="0.2">
      <c r="A192" s="46">
        <v>206</v>
      </c>
      <c r="B192" s="232" t="s">
        <v>3002</v>
      </c>
      <c r="C192" s="199">
        <v>15</v>
      </c>
      <c r="D192" s="172">
        <f t="shared" si="13"/>
        <v>109.5</v>
      </c>
      <c r="E192" s="18">
        <f t="shared" si="14"/>
        <v>1389</v>
      </c>
      <c r="F192" s="41">
        <v>44588</v>
      </c>
      <c r="G192" s="103"/>
      <c r="H192" s="5" t="s">
        <v>3883</v>
      </c>
    </row>
    <row r="193" spans="1:8" x14ac:dyDescent="0.2">
      <c r="A193" s="46">
        <v>207</v>
      </c>
      <c r="B193" s="232" t="s">
        <v>54</v>
      </c>
      <c r="C193" s="199">
        <v>15</v>
      </c>
      <c r="D193" s="172">
        <f t="shared" si="13"/>
        <v>109.5</v>
      </c>
      <c r="E193" s="18">
        <f t="shared" si="14"/>
        <v>1389</v>
      </c>
      <c r="F193" s="41">
        <v>44804</v>
      </c>
      <c r="G193" s="102"/>
      <c r="H193" s="5"/>
    </row>
    <row r="194" spans="1:8" x14ac:dyDescent="0.2">
      <c r="A194" s="46">
        <v>208</v>
      </c>
      <c r="B194" s="232" t="s">
        <v>1415</v>
      </c>
      <c r="C194" s="199">
        <v>15</v>
      </c>
      <c r="D194" s="172">
        <f t="shared" si="13"/>
        <v>109.5</v>
      </c>
      <c r="E194" s="18">
        <f t="shared" si="14"/>
        <v>1389</v>
      </c>
      <c r="F194" s="41">
        <v>44804</v>
      </c>
      <c r="G194" s="102"/>
      <c r="H194" s="5"/>
    </row>
    <row r="195" spans="1:8" x14ac:dyDescent="0.2">
      <c r="A195" s="46">
        <v>209</v>
      </c>
      <c r="B195" s="231" t="s">
        <v>5845</v>
      </c>
      <c r="C195" s="199">
        <v>15</v>
      </c>
      <c r="D195" s="172">
        <f t="shared" si="13"/>
        <v>109.5</v>
      </c>
      <c r="E195" s="18">
        <f t="shared" si="14"/>
        <v>1389</v>
      </c>
      <c r="F195" s="41">
        <v>45209</v>
      </c>
      <c r="G195" s="102"/>
      <c r="H195" s="5" t="s">
        <v>5846</v>
      </c>
    </row>
    <row r="196" spans="1:8" x14ac:dyDescent="0.2">
      <c r="A196" s="46">
        <v>210</v>
      </c>
      <c r="B196" s="231" t="s">
        <v>2417</v>
      </c>
      <c r="C196" s="199">
        <v>10</v>
      </c>
      <c r="D196" s="172">
        <f t="shared" si="13"/>
        <v>73</v>
      </c>
      <c r="E196" s="18">
        <f t="shared" si="14"/>
        <v>926</v>
      </c>
      <c r="F196" s="41">
        <v>44804</v>
      </c>
      <c r="G196" s="103"/>
      <c r="H196" s="5"/>
    </row>
    <row r="197" spans="1:8" s="49" customFormat="1" x14ac:dyDescent="0.2">
      <c r="A197" s="46">
        <v>211</v>
      </c>
      <c r="B197" s="231" t="s">
        <v>1460</v>
      </c>
      <c r="C197" s="199">
        <v>45</v>
      </c>
      <c r="D197" s="172">
        <f t="shared" si="13"/>
        <v>328.5</v>
      </c>
      <c r="E197" s="47">
        <f t="shared" si="14"/>
        <v>4167</v>
      </c>
      <c r="F197" s="41">
        <v>45355</v>
      </c>
      <c r="G197" s="280"/>
      <c r="H197" s="51" t="s">
        <v>6634</v>
      </c>
    </row>
    <row r="198" spans="1:8" x14ac:dyDescent="0.2">
      <c r="A198" s="46">
        <v>212</v>
      </c>
      <c r="B198" s="231" t="s">
        <v>1463</v>
      </c>
      <c r="C198" s="199">
        <v>15</v>
      </c>
      <c r="D198" s="172">
        <f t="shared" si="13"/>
        <v>109.5</v>
      </c>
      <c r="E198" s="18">
        <f t="shared" si="14"/>
        <v>1389</v>
      </c>
      <c r="F198" s="41">
        <v>44991</v>
      </c>
      <c r="G198" s="102"/>
      <c r="H198" s="5" t="s">
        <v>5379</v>
      </c>
    </row>
    <row r="199" spans="1:8" x14ac:dyDescent="0.2">
      <c r="A199" s="46">
        <v>213</v>
      </c>
      <c r="B199" s="231" t="s">
        <v>3923</v>
      </c>
      <c r="C199" s="199">
        <v>15</v>
      </c>
      <c r="D199" s="172">
        <f t="shared" si="13"/>
        <v>109.5</v>
      </c>
      <c r="E199" s="18">
        <f t="shared" si="14"/>
        <v>1389</v>
      </c>
      <c r="F199" s="41">
        <v>44943</v>
      </c>
      <c r="G199" s="103"/>
      <c r="H199" s="5" t="s">
        <v>5244</v>
      </c>
    </row>
    <row r="200" spans="1:8" x14ac:dyDescent="0.2">
      <c r="A200" s="46">
        <v>214</v>
      </c>
      <c r="B200" s="231" t="s">
        <v>1473</v>
      </c>
      <c r="C200" s="199">
        <v>15</v>
      </c>
      <c r="D200" s="172">
        <f t="shared" si="13"/>
        <v>109.5</v>
      </c>
      <c r="E200" s="18">
        <f t="shared" si="14"/>
        <v>1389</v>
      </c>
      <c r="F200" s="41">
        <v>44478</v>
      </c>
      <c r="G200" s="102"/>
      <c r="H200" s="5" t="s">
        <v>4130</v>
      </c>
    </row>
    <row r="201" spans="1:8" x14ac:dyDescent="0.2">
      <c r="A201" s="46">
        <v>215</v>
      </c>
      <c r="B201" s="231" t="s">
        <v>1498</v>
      </c>
      <c r="C201" s="199">
        <v>10</v>
      </c>
      <c r="D201" s="172">
        <f t="shared" si="13"/>
        <v>73</v>
      </c>
      <c r="E201" s="18">
        <f t="shared" si="14"/>
        <v>926</v>
      </c>
      <c r="F201" s="41">
        <v>44804</v>
      </c>
      <c r="G201" s="109"/>
      <c r="H201" s="5"/>
    </row>
    <row r="202" spans="1:8" x14ac:dyDescent="0.2">
      <c r="A202" s="46">
        <v>216</v>
      </c>
      <c r="B202" s="231" t="s">
        <v>1499</v>
      </c>
      <c r="C202" s="199">
        <v>20</v>
      </c>
      <c r="D202" s="172">
        <f t="shared" si="13"/>
        <v>146</v>
      </c>
      <c r="E202" s="18">
        <f t="shared" si="14"/>
        <v>1852</v>
      </c>
      <c r="F202" s="42">
        <v>45218</v>
      </c>
      <c r="G202" s="110"/>
      <c r="H202" s="5" t="s">
        <v>5859</v>
      </c>
    </row>
    <row r="203" spans="1:8" x14ac:dyDescent="0.2">
      <c r="A203" s="46">
        <v>217</v>
      </c>
      <c r="B203" s="231" t="s">
        <v>1579</v>
      </c>
      <c r="C203" s="199">
        <v>10</v>
      </c>
      <c r="D203" s="172">
        <f t="shared" si="13"/>
        <v>73</v>
      </c>
      <c r="E203" s="18">
        <f t="shared" si="14"/>
        <v>926</v>
      </c>
      <c r="F203" s="41">
        <v>44804</v>
      </c>
      <c r="G203" s="112"/>
      <c r="H203" s="5"/>
    </row>
    <row r="204" spans="1:8" x14ac:dyDescent="0.2">
      <c r="A204" s="46">
        <v>218</v>
      </c>
      <c r="B204" s="231" t="s">
        <v>1580</v>
      </c>
      <c r="C204" s="199">
        <v>10</v>
      </c>
      <c r="D204" s="172">
        <f t="shared" si="13"/>
        <v>73</v>
      </c>
      <c r="E204" s="18">
        <f t="shared" si="14"/>
        <v>926</v>
      </c>
      <c r="F204" s="41">
        <v>44804</v>
      </c>
      <c r="G204" s="112"/>
      <c r="H204" s="5"/>
    </row>
    <row r="205" spans="1:8" s="49" customFormat="1" x14ac:dyDescent="0.2">
      <c r="A205" s="46">
        <v>219</v>
      </c>
      <c r="B205" s="231" t="s">
        <v>3912</v>
      </c>
      <c r="C205" s="199">
        <v>15</v>
      </c>
      <c r="D205" s="172">
        <f t="shared" si="13"/>
        <v>109.5</v>
      </c>
      <c r="E205" s="47">
        <f t="shared" si="14"/>
        <v>1389</v>
      </c>
      <c r="F205" s="48">
        <v>44917</v>
      </c>
      <c r="G205" s="110"/>
      <c r="H205" s="51" t="s">
        <v>5183</v>
      </c>
    </row>
    <row r="206" spans="1:8" s="49" customFormat="1" x14ac:dyDescent="0.2">
      <c r="A206" s="46">
        <v>220</v>
      </c>
      <c r="B206" s="232" t="s">
        <v>4508</v>
      </c>
      <c r="C206" s="199">
        <v>65</v>
      </c>
      <c r="D206" s="172">
        <f t="shared" si="13"/>
        <v>474.5</v>
      </c>
      <c r="E206" s="47">
        <f t="shared" ref="E206:E238" si="15">C206*H$3</f>
        <v>6019</v>
      </c>
      <c r="F206" s="48">
        <v>44909</v>
      </c>
      <c r="G206" s="110"/>
      <c r="H206" s="51" t="s">
        <v>5175</v>
      </c>
    </row>
    <row r="207" spans="1:8" x14ac:dyDescent="0.2">
      <c r="A207" s="46">
        <v>221</v>
      </c>
      <c r="B207" s="232" t="s">
        <v>1510</v>
      </c>
      <c r="C207" s="199">
        <v>15</v>
      </c>
      <c r="D207" s="172">
        <f t="shared" si="13"/>
        <v>109.5</v>
      </c>
      <c r="E207" s="18">
        <f t="shared" si="15"/>
        <v>1389</v>
      </c>
      <c r="F207" s="41">
        <v>44925</v>
      </c>
      <c r="G207" s="102"/>
      <c r="H207" s="5" t="s">
        <v>5201</v>
      </c>
    </row>
    <row r="208" spans="1:8" x14ac:dyDescent="0.2">
      <c r="A208" s="46">
        <v>222</v>
      </c>
      <c r="B208" s="232" t="s">
        <v>1512</v>
      </c>
      <c r="C208" s="199">
        <v>10</v>
      </c>
      <c r="D208" s="172">
        <f t="shared" si="13"/>
        <v>73</v>
      </c>
      <c r="E208" s="18">
        <f t="shared" si="15"/>
        <v>926</v>
      </c>
      <c r="F208" s="41">
        <v>44791</v>
      </c>
      <c r="G208" s="103"/>
      <c r="H208" s="5"/>
    </row>
    <row r="209" spans="1:8" x14ac:dyDescent="0.2">
      <c r="A209" s="46">
        <v>223</v>
      </c>
      <c r="B209" s="232" t="s">
        <v>1515</v>
      </c>
      <c r="C209" s="199">
        <v>15</v>
      </c>
      <c r="D209" s="172">
        <f t="shared" si="13"/>
        <v>109.5</v>
      </c>
      <c r="E209" s="18">
        <f t="shared" si="15"/>
        <v>1389</v>
      </c>
      <c r="F209" s="41">
        <v>44804</v>
      </c>
      <c r="G209" s="103"/>
      <c r="H209" s="5"/>
    </row>
    <row r="210" spans="1:8" x14ac:dyDescent="0.2">
      <c r="A210" s="46">
        <v>224</v>
      </c>
      <c r="B210" s="232" t="s">
        <v>4182</v>
      </c>
      <c r="C210" s="199">
        <v>30</v>
      </c>
      <c r="D210" s="172">
        <f t="shared" si="13"/>
        <v>219</v>
      </c>
      <c r="E210" s="18">
        <f t="shared" si="15"/>
        <v>2778</v>
      </c>
      <c r="F210" s="41">
        <v>44488</v>
      </c>
      <c r="G210" s="103"/>
      <c r="H210" s="5" t="s">
        <v>5923</v>
      </c>
    </row>
    <row r="211" spans="1:8" x14ac:dyDescent="0.2">
      <c r="A211" s="46" t="s">
        <v>2281</v>
      </c>
      <c r="B211" s="246" t="s">
        <v>4134</v>
      </c>
      <c r="C211" s="209">
        <v>50</v>
      </c>
      <c r="D211" s="172">
        <f t="shared" si="13"/>
        <v>365</v>
      </c>
      <c r="E211" s="97">
        <f t="shared" si="15"/>
        <v>4630</v>
      </c>
      <c r="F211" s="98">
        <v>45245</v>
      </c>
      <c r="G211" s="270"/>
      <c r="H211" s="5" t="s">
        <v>5922</v>
      </c>
    </row>
    <row r="212" spans="1:8" x14ac:dyDescent="0.2">
      <c r="A212" s="46">
        <v>227</v>
      </c>
      <c r="B212" s="246" t="s">
        <v>1905</v>
      </c>
      <c r="C212" s="210">
        <v>10</v>
      </c>
      <c r="D212" s="172">
        <f t="shared" si="13"/>
        <v>73</v>
      </c>
      <c r="E212" s="18">
        <f t="shared" si="15"/>
        <v>926</v>
      </c>
      <c r="F212" s="41">
        <v>44804</v>
      </c>
      <c r="G212" s="103"/>
      <c r="H212" s="5"/>
    </row>
    <row r="213" spans="1:8" x14ac:dyDescent="0.2">
      <c r="A213" s="155">
        <v>235</v>
      </c>
      <c r="B213" s="231" t="s">
        <v>1131</v>
      </c>
      <c r="C213" s="199">
        <v>10</v>
      </c>
      <c r="D213" s="172">
        <f t="shared" si="13"/>
        <v>73</v>
      </c>
      <c r="E213" s="18">
        <f t="shared" si="15"/>
        <v>926</v>
      </c>
      <c r="F213" s="41">
        <v>44687</v>
      </c>
      <c r="G213" s="102"/>
      <c r="H213" s="5"/>
    </row>
    <row r="214" spans="1:8" x14ac:dyDescent="0.2">
      <c r="A214" s="155">
        <v>236</v>
      </c>
      <c r="B214" s="232" t="s">
        <v>4564</v>
      </c>
      <c r="C214" s="199">
        <v>10</v>
      </c>
      <c r="D214" s="172">
        <f t="shared" si="13"/>
        <v>73</v>
      </c>
      <c r="E214" s="18">
        <f t="shared" si="15"/>
        <v>926</v>
      </c>
      <c r="F214" s="41">
        <v>44692</v>
      </c>
      <c r="G214" s="102"/>
      <c r="H214" s="5"/>
    </row>
    <row r="215" spans="1:8" x14ac:dyDescent="0.2">
      <c r="A215" s="155">
        <v>237</v>
      </c>
      <c r="B215" s="232" t="s">
        <v>1196</v>
      </c>
      <c r="C215" s="199">
        <v>10</v>
      </c>
      <c r="D215" s="172">
        <f t="shared" si="13"/>
        <v>73</v>
      </c>
      <c r="E215" s="18">
        <f t="shared" si="15"/>
        <v>926</v>
      </c>
      <c r="F215" s="41">
        <v>44804</v>
      </c>
      <c r="G215" s="102"/>
      <c r="H215" s="5"/>
    </row>
    <row r="216" spans="1:8" x14ac:dyDescent="0.2">
      <c r="A216" s="155">
        <v>238</v>
      </c>
      <c r="B216" s="232" t="s">
        <v>1202</v>
      </c>
      <c r="C216" s="199">
        <v>10</v>
      </c>
      <c r="D216" s="172">
        <f t="shared" si="13"/>
        <v>73</v>
      </c>
      <c r="E216" s="18">
        <f t="shared" si="15"/>
        <v>926</v>
      </c>
      <c r="F216" s="41">
        <v>44804</v>
      </c>
      <c r="G216" s="102"/>
      <c r="H216" s="5"/>
    </row>
    <row r="217" spans="1:8" x14ac:dyDescent="0.2">
      <c r="A217" s="155">
        <v>239</v>
      </c>
      <c r="B217" s="232" t="s">
        <v>4507</v>
      </c>
      <c r="C217" s="199">
        <v>25</v>
      </c>
      <c r="D217" s="172">
        <f t="shared" si="13"/>
        <v>182.5</v>
      </c>
      <c r="E217" s="18">
        <f t="shared" si="15"/>
        <v>2315</v>
      </c>
      <c r="F217" s="41">
        <v>44804</v>
      </c>
      <c r="G217" s="103"/>
      <c r="H217" s="5" t="s">
        <v>4312</v>
      </c>
    </row>
    <row r="218" spans="1:8" s="49" customFormat="1" x14ac:dyDescent="0.2">
      <c r="A218" s="151">
        <v>240</v>
      </c>
      <c r="B218" s="231" t="s">
        <v>4457</v>
      </c>
      <c r="C218" s="199">
        <v>15</v>
      </c>
      <c r="D218" s="172">
        <f t="shared" si="13"/>
        <v>109.5</v>
      </c>
      <c r="E218" s="47">
        <f t="shared" si="15"/>
        <v>1389</v>
      </c>
      <c r="F218" s="48">
        <v>44631</v>
      </c>
      <c r="G218" s="110"/>
      <c r="H218" s="51" t="s">
        <v>4456</v>
      </c>
    </row>
    <row r="219" spans="1:8" s="49" customFormat="1" x14ac:dyDescent="0.2">
      <c r="A219" s="151">
        <v>241</v>
      </c>
      <c r="B219" s="232" t="s">
        <v>2435</v>
      </c>
      <c r="C219" s="199">
        <v>25</v>
      </c>
      <c r="D219" s="172">
        <f t="shared" si="13"/>
        <v>182.5</v>
      </c>
      <c r="E219" s="47">
        <f t="shared" si="15"/>
        <v>2315</v>
      </c>
      <c r="F219" s="48">
        <v>44896</v>
      </c>
      <c r="G219" s="110"/>
      <c r="H219" s="51" t="s">
        <v>4558</v>
      </c>
    </row>
    <row r="220" spans="1:8" s="49" customFormat="1" x14ac:dyDescent="0.2">
      <c r="A220" s="151">
        <v>242</v>
      </c>
      <c r="B220" s="232" t="s">
        <v>5269</v>
      </c>
      <c r="C220" s="199">
        <v>15</v>
      </c>
      <c r="D220" s="172">
        <f t="shared" si="13"/>
        <v>109.5</v>
      </c>
      <c r="E220" s="18">
        <f t="shared" si="15"/>
        <v>1389</v>
      </c>
      <c r="F220" s="41">
        <v>44673</v>
      </c>
      <c r="G220" s="103"/>
      <c r="H220" s="51" t="s">
        <v>4538</v>
      </c>
    </row>
    <row r="221" spans="1:8" s="52" customFormat="1" x14ac:dyDescent="0.2">
      <c r="A221" s="151">
        <v>243</v>
      </c>
      <c r="B221" s="232" t="s">
        <v>5751</v>
      </c>
      <c r="C221" s="199">
        <v>30</v>
      </c>
      <c r="D221" s="172">
        <f t="shared" si="13"/>
        <v>219</v>
      </c>
      <c r="E221" s="47">
        <f t="shared" si="15"/>
        <v>2778</v>
      </c>
      <c r="F221" s="41">
        <v>44804</v>
      </c>
      <c r="G221" s="103"/>
      <c r="H221" s="51" t="s">
        <v>5732</v>
      </c>
    </row>
    <row r="222" spans="1:8" s="52" customFormat="1" x14ac:dyDescent="0.2">
      <c r="A222" s="151">
        <v>244</v>
      </c>
      <c r="B222" s="232" t="s">
        <v>2942</v>
      </c>
      <c r="C222" s="199">
        <v>10</v>
      </c>
      <c r="D222" s="172">
        <f t="shared" si="13"/>
        <v>73</v>
      </c>
      <c r="E222" s="47">
        <f t="shared" si="15"/>
        <v>926</v>
      </c>
      <c r="F222" s="41">
        <v>44804</v>
      </c>
      <c r="G222" s="103"/>
      <c r="H222" s="68"/>
    </row>
    <row r="223" spans="1:8" s="52" customFormat="1" x14ac:dyDescent="0.2">
      <c r="A223" s="151">
        <v>245</v>
      </c>
      <c r="B223" s="232" t="s">
        <v>4249</v>
      </c>
      <c r="C223" s="199">
        <v>15</v>
      </c>
      <c r="D223" s="172">
        <f t="shared" si="13"/>
        <v>109.5</v>
      </c>
      <c r="E223" s="47">
        <f t="shared" si="15"/>
        <v>1389</v>
      </c>
      <c r="F223" s="41">
        <v>44804</v>
      </c>
      <c r="G223" s="103"/>
      <c r="H223" s="51" t="s">
        <v>4250</v>
      </c>
    </row>
    <row r="224" spans="1:8" s="52" customFormat="1" x14ac:dyDescent="0.2">
      <c r="A224" s="151">
        <v>246</v>
      </c>
      <c r="B224" s="232" t="s">
        <v>1801</v>
      </c>
      <c r="C224" s="199">
        <v>10</v>
      </c>
      <c r="D224" s="172">
        <f t="shared" si="13"/>
        <v>73</v>
      </c>
      <c r="E224" s="47">
        <f t="shared" si="15"/>
        <v>926</v>
      </c>
      <c r="F224" s="41">
        <v>44804</v>
      </c>
      <c r="G224" s="103"/>
      <c r="H224" s="68"/>
    </row>
    <row r="225" spans="1:8" s="52" customFormat="1" x14ac:dyDescent="0.2">
      <c r="A225" s="151">
        <v>248</v>
      </c>
      <c r="B225" s="232" t="s">
        <v>1807</v>
      </c>
      <c r="C225" s="199">
        <v>15</v>
      </c>
      <c r="D225" s="172">
        <f t="shared" si="13"/>
        <v>109.5</v>
      </c>
      <c r="E225" s="47">
        <f t="shared" si="15"/>
        <v>1389</v>
      </c>
      <c r="F225" s="41">
        <v>45105</v>
      </c>
      <c r="G225" s="103"/>
      <c r="H225" s="51" t="s">
        <v>5593</v>
      </c>
    </row>
    <row r="226" spans="1:8" s="49" customFormat="1" x14ac:dyDescent="0.2">
      <c r="A226" s="151">
        <v>249</v>
      </c>
      <c r="B226" s="232" t="s">
        <v>4939</v>
      </c>
      <c r="C226" s="199">
        <v>15</v>
      </c>
      <c r="D226" s="172">
        <f t="shared" si="13"/>
        <v>109.5</v>
      </c>
      <c r="E226" s="47">
        <f t="shared" si="15"/>
        <v>1389</v>
      </c>
      <c r="F226" s="48">
        <v>44942</v>
      </c>
      <c r="G226" s="110"/>
      <c r="H226" s="51" t="s">
        <v>5243</v>
      </c>
    </row>
    <row r="227" spans="1:8" x14ac:dyDescent="0.2">
      <c r="A227" s="155">
        <v>250</v>
      </c>
      <c r="B227" s="232" t="s">
        <v>1976</v>
      </c>
      <c r="C227" s="201">
        <v>50</v>
      </c>
      <c r="D227" s="172">
        <f t="shared" si="13"/>
        <v>365</v>
      </c>
      <c r="E227" s="18">
        <f t="shared" si="15"/>
        <v>4630</v>
      </c>
      <c r="F227" s="41">
        <v>44676</v>
      </c>
      <c r="G227" s="103"/>
      <c r="H227" s="5" t="s">
        <v>4551</v>
      </c>
    </row>
    <row r="228" spans="1:8" x14ac:dyDescent="0.2">
      <c r="A228" s="155">
        <v>251</v>
      </c>
      <c r="B228" s="232" t="s">
        <v>1809</v>
      </c>
      <c r="C228" s="199">
        <v>10</v>
      </c>
      <c r="D228" s="172">
        <f t="shared" si="13"/>
        <v>73</v>
      </c>
      <c r="E228" s="47">
        <f t="shared" si="15"/>
        <v>926</v>
      </c>
      <c r="F228" s="41">
        <v>45162</v>
      </c>
      <c r="G228" s="103"/>
      <c r="H228" s="5"/>
    </row>
    <row r="229" spans="1:8" x14ac:dyDescent="0.2">
      <c r="A229" s="155">
        <v>252</v>
      </c>
      <c r="B229" s="232" t="s">
        <v>5019</v>
      </c>
      <c r="C229" s="199">
        <v>20</v>
      </c>
      <c r="D229" s="172">
        <f t="shared" si="13"/>
        <v>146</v>
      </c>
      <c r="E229" s="47">
        <f t="shared" si="15"/>
        <v>1852</v>
      </c>
      <c r="F229" s="41">
        <v>44816</v>
      </c>
      <c r="G229" s="103"/>
      <c r="H229" s="5"/>
    </row>
    <row r="230" spans="1:8" x14ac:dyDescent="0.2">
      <c r="A230" s="155">
        <v>253</v>
      </c>
      <c r="B230" s="232" t="s">
        <v>1815</v>
      </c>
      <c r="C230" s="199">
        <v>15</v>
      </c>
      <c r="D230" s="172">
        <f t="shared" si="13"/>
        <v>109.5</v>
      </c>
      <c r="E230" s="47">
        <f t="shared" si="15"/>
        <v>1389</v>
      </c>
      <c r="F230" s="41">
        <v>45187</v>
      </c>
      <c r="G230" s="103"/>
      <c r="H230" s="5" t="s">
        <v>5810</v>
      </c>
    </row>
    <row r="231" spans="1:8" x14ac:dyDescent="0.2">
      <c r="A231" s="155">
        <v>254</v>
      </c>
      <c r="B231" s="232" t="s">
        <v>1822</v>
      </c>
      <c r="C231" s="199">
        <v>10</v>
      </c>
      <c r="D231" s="172">
        <f t="shared" si="13"/>
        <v>73</v>
      </c>
      <c r="E231" s="47">
        <f t="shared" si="15"/>
        <v>926</v>
      </c>
      <c r="F231" s="41">
        <v>44732</v>
      </c>
      <c r="G231" s="103"/>
      <c r="H231" s="5" t="s">
        <v>2680</v>
      </c>
    </row>
    <row r="232" spans="1:8" x14ac:dyDescent="0.2">
      <c r="A232" s="151">
        <v>255</v>
      </c>
      <c r="B232" s="232" t="s">
        <v>1826</v>
      </c>
      <c r="C232" s="199">
        <v>10</v>
      </c>
      <c r="D232" s="172">
        <f t="shared" si="13"/>
        <v>73</v>
      </c>
      <c r="E232" s="47">
        <f t="shared" si="15"/>
        <v>926</v>
      </c>
      <c r="F232" s="41">
        <v>44804</v>
      </c>
      <c r="G232" s="103"/>
      <c r="H232" s="5"/>
    </row>
    <row r="233" spans="1:8" x14ac:dyDescent="0.2">
      <c r="A233" s="155">
        <v>256</v>
      </c>
      <c r="B233" s="232" t="s">
        <v>4867</v>
      </c>
      <c r="C233" s="199">
        <v>15</v>
      </c>
      <c r="D233" s="172">
        <f t="shared" si="13"/>
        <v>109.5</v>
      </c>
      <c r="E233" s="47">
        <f t="shared" si="15"/>
        <v>1389</v>
      </c>
      <c r="F233" s="41">
        <v>45207</v>
      </c>
      <c r="G233" s="270"/>
      <c r="H233" s="5" t="s">
        <v>5841</v>
      </c>
    </row>
    <row r="234" spans="1:8" x14ac:dyDescent="0.2">
      <c r="A234" s="155">
        <v>257</v>
      </c>
      <c r="B234" s="232" t="s">
        <v>1829</v>
      </c>
      <c r="C234" s="199">
        <v>10</v>
      </c>
      <c r="D234" s="172">
        <f t="shared" si="13"/>
        <v>73</v>
      </c>
      <c r="E234" s="47">
        <f t="shared" si="15"/>
        <v>926</v>
      </c>
      <c r="F234" s="41">
        <v>44804</v>
      </c>
      <c r="G234" s="103"/>
      <c r="H234" s="5"/>
    </row>
    <row r="235" spans="1:8" x14ac:dyDescent="0.2">
      <c r="A235" s="155">
        <v>258</v>
      </c>
      <c r="B235" s="232" t="s">
        <v>1832</v>
      </c>
      <c r="C235" s="199">
        <v>15</v>
      </c>
      <c r="D235" s="172">
        <f t="shared" si="13"/>
        <v>109.5</v>
      </c>
      <c r="E235" s="47">
        <f t="shared" si="15"/>
        <v>1389</v>
      </c>
      <c r="F235" s="41">
        <v>44804</v>
      </c>
      <c r="G235" s="103"/>
      <c r="H235" s="5"/>
    </row>
    <row r="236" spans="1:8" x14ac:dyDescent="0.2">
      <c r="A236" s="155">
        <v>259</v>
      </c>
      <c r="B236" s="232" t="s">
        <v>1834</v>
      </c>
      <c r="C236" s="199">
        <v>15</v>
      </c>
      <c r="D236" s="172">
        <f t="shared" si="13"/>
        <v>109.5</v>
      </c>
      <c r="E236" s="47">
        <f t="shared" si="15"/>
        <v>1389</v>
      </c>
      <c r="F236" s="41">
        <v>44804</v>
      </c>
      <c r="G236" s="103"/>
      <c r="H236" s="5"/>
    </row>
    <row r="237" spans="1:8" x14ac:dyDescent="0.2">
      <c r="A237" s="155">
        <v>260</v>
      </c>
      <c r="B237" s="232" t="s">
        <v>1853</v>
      </c>
      <c r="C237" s="199">
        <v>25</v>
      </c>
      <c r="D237" s="172">
        <f t="shared" si="13"/>
        <v>182.5</v>
      </c>
      <c r="E237" s="47">
        <f t="shared" si="15"/>
        <v>2315</v>
      </c>
      <c r="F237" s="41">
        <v>44804</v>
      </c>
      <c r="G237" s="103"/>
      <c r="H237" s="5"/>
    </row>
    <row r="238" spans="1:8" s="49" customFormat="1" x14ac:dyDescent="0.2">
      <c r="A238" s="151">
        <v>261</v>
      </c>
      <c r="B238" s="232" t="s">
        <v>2463</v>
      </c>
      <c r="C238" s="199">
        <v>45</v>
      </c>
      <c r="D238" s="172">
        <f t="shared" si="13"/>
        <v>328.5</v>
      </c>
      <c r="E238" s="47">
        <f t="shared" si="15"/>
        <v>4167</v>
      </c>
      <c r="F238" s="48">
        <v>44811</v>
      </c>
      <c r="G238" s="110"/>
      <c r="H238" s="51" t="s">
        <v>5046</v>
      </c>
    </row>
    <row r="239" spans="1:8" x14ac:dyDescent="0.2">
      <c r="A239" s="155">
        <v>262</v>
      </c>
      <c r="B239" s="232" t="s">
        <v>1895</v>
      </c>
      <c r="C239" s="199">
        <v>10</v>
      </c>
      <c r="D239" s="172">
        <f t="shared" ref="D239:D301" si="16">C239*H$2</f>
        <v>73</v>
      </c>
      <c r="E239" s="47">
        <f t="shared" ref="E239:E270" si="17">C239*H$3</f>
        <v>926</v>
      </c>
      <c r="F239" s="41">
        <v>45357</v>
      </c>
      <c r="G239" s="103"/>
      <c r="H239" s="5"/>
    </row>
    <row r="240" spans="1:8" s="49" customFormat="1" x14ac:dyDescent="0.2">
      <c r="A240" s="151">
        <v>263</v>
      </c>
      <c r="B240" s="232" t="s">
        <v>1898</v>
      </c>
      <c r="C240" s="199">
        <v>10</v>
      </c>
      <c r="D240" s="172">
        <f t="shared" si="16"/>
        <v>73</v>
      </c>
      <c r="E240" s="47">
        <f t="shared" si="17"/>
        <v>926</v>
      </c>
      <c r="F240" s="41">
        <v>44804</v>
      </c>
      <c r="G240" s="110"/>
      <c r="H240" s="51"/>
    </row>
    <row r="241" spans="1:8" x14ac:dyDescent="0.2">
      <c r="A241" s="155">
        <v>264</v>
      </c>
      <c r="B241" s="232" t="s">
        <v>1903</v>
      </c>
      <c r="C241" s="199">
        <v>20</v>
      </c>
      <c r="D241" s="172">
        <f t="shared" si="16"/>
        <v>146</v>
      </c>
      <c r="E241" s="47">
        <f t="shared" si="17"/>
        <v>1852</v>
      </c>
      <c r="F241" s="41">
        <v>45307</v>
      </c>
      <c r="G241" s="270"/>
      <c r="H241" s="5" t="s">
        <v>6530</v>
      </c>
    </row>
    <row r="242" spans="1:8" x14ac:dyDescent="0.2">
      <c r="A242" s="155">
        <v>265</v>
      </c>
      <c r="B242" s="232" t="s">
        <v>1907</v>
      </c>
      <c r="C242" s="199">
        <v>15</v>
      </c>
      <c r="D242" s="172">
        <f t="shared" si="16"/>
        <v>109.5</v>
      </c>
      <c r="E242" s="47">
        <f t="shared" si="17"/>
        <v>1389</v>
      </c>
      <c r="F242" s="41">
        <v>44804</v>
      </c>
      <c r="G242" s="103"/>
      <c r="H242" s="5"/>
    </row>
    <row r="243" spans="1:8" x14ac:dyDescent="0.2">
      <c r="A243" s="155">
        <v>266</v>
      </c>
      <c r="B243" s="232" t="s">
        <v>1912</v>
      </c>
      <c r="C243" s="199">
        <v>15</v>
      </c>
      <c r="D243" s="172">
        <f t="shared" si="16"/>
        <v>109.5</v>
      </c>
      <c r="E243" s="47">
        <f t="shared" si="17"/>
        <v>1389</v>
      </c>
      <c r="F243" s="41">
        <v>44804</v>
      </c>
      <c r="G243" s="103"/>
      <c r="H243" s="5"/>
    </row>
    <row r="244" spans="1:8" x14ac:dyDescent="0.2">
      <c r="A244" s="151">
        <v>267</v>
      </c>
      <c r="B244" s="232" t="s">
        <v>1928</v>
      </c>
      <c r="C244" s="199">
        <v>10</v>
      </c>
      <c r="D244" s="172">
        <f t="shared" si="16"/>
        <v>73</v>
      </c>
      <c r="E244" s="47">
        <f t="shared" si="17"/>
        <v>926</v>
      </c>
      <c r="F244" s="41">
        <v>44804</v>
      </c>
      <c r="G244" s="103"/>
      <c r="H244" s="5"/>
    </row>
    <row r="245" spans="1:8" x14ac:dyDescent="0.2">
      <c r="A245" s="155">
        <v>268</v>
      </c>
      <c r="B245" s="232" t="s">
        <v>6627</v>
      </c>
      <c r="C245" s="199">
        <v>15</v>
      </c>
      <c r="D245" s="172">
        <f t="shared" si="16"/>
        <v>109.5</v>
      </c>
      <c r="E245" s="47">
        <f t="shared" si="17"/>
        <v>1389</v>
      </c>
      <c r="F245" s="41">
        <v>45355</v>
      </c>
      <c r="G245" s="103"/>
      <c r="H245" s="5" t="s">
        <v>6628</v>
      </c>
    </row>
    <row r="246" spans="1:8" x14ac:dyDescent="0.2">
      <c r="A246" s="155">
        <v>269</v>
      </c>
      <c r="B246" s="232" t="s">
        <v>1932</v>
      </c>
      <c r="C246" s="199">
        <v>25</v>
      </c>
      <c r="D246" s="172">
        <f t="shared" si="16"/>
        <v>182.5</v>
      </c>
      <c r="E246" s="47">
        <f t="shared" si="17"/>
        <v>2315</v>
      </c>
      <c r="F246" s="41">
        <v>45005</v>
      </c>
      <c r="G246" s="103"/>
      <c r="H246" s="5"/>
    </row>
    <row r="247" spans="1:8" x14ac:dyDescent="0.2">
      <c r="A247" s="155">
        <v>270</v>
      </c>
      <c r="B247" s="232" t="s">
        <v>1933</v>
      </c>
      <c r="C247" s="199">
        <v>10</v>
      </c>
      <c r="D247" s="172">
        <f t="shared" si="16"/>
        <v>73</v>
      </c>
      <c r="E247" s="47">
        <f t="shared" si="17"/>
        <v>926</v>
      </c>
      <c r="F247" s="41">
        <v>44072</v>
      </c>
      <c r="G247" s="103"/>
      <c r="H247" s="5"/>
    </row>
    <row r="248" spans="1:8" x14ac:dyDescent="0.2">
      <c r="A248" s="151">
        <v>271</v>
      </c>
      <c r="B248" s="232" t="s">
        <v>2047</v>
      </c>
      <c r="C248" s="199">
        <v>10</v>
      </c>
      <c r="D248" s="172">
        <f t="shared" si="16"/>
        <v>73</v>
      </c>
      <c r="E248" s="47">
        <f t="shared" si="17"/>
        <v>926</v>
      </c>
      <c r="F248" s="41">
        <v>45222</v>
      </c>
      <c r="G248" s="270"/>
      <c r="H248" s="5" t="s">
        <v>5875</v>
      </c>
    </row>
    <row r="249" spans="1:8" x14ac:dyDescent="0.2">
      <c r="A249" s="155">
        <v>272</v>
      </c>
      <c r="B249" s="232" t="s">
        <v>3924</v>
      </c>
      <c r="C249" s="199">
        <v>15</v>
      </c>
      <c r="D249" s="172">
        <f t="shared" si="16"/>
        <v>109.5</v>
      </c>
      <c r="E249" s="47">
        <f t="shared" si="17"/>
        <v>1389</v>
      </c>
      <c r="F249" s="41">
        <v>44381</v>
      </c>
      <c r="G249" s="103"/>
      <c r="H249" s="5" t="s">
        <v>3925</v>
      </c>
    </row>
    <row r="250" spans="1:8" x14ac:dyDescent="0.2">
      <c r="A250" s="46">
        <v>273</v>
      </c>
      <c r="B250" s="231" t="s">
        <v>1939</v>
      </c>
      <c r="C250" s="199">
        <v>10</v>
      </c>
      <c r="D250" s="172">
        <f t="shared" si="16"/>
        <v>73</v>
      </c>
      <c r="E250" s="47">
        <f t="shared" si="17"/>
        <v>926</v>
      </c>
      <c r="F250" s="41">
        <v>44804</v>
      </c>
      <c r="G250" s="103"/>
      <c r="H250" s="5"/>
    </row>
    <row r="251" spans="1:8" x14ac:dyDescent="0.2">
      <c r="A251" s="155">
        <v>274</v>
      </c>
      <c r="B251" s="232" t="s">
        <v>2048</v>
      </c>
      <c r="C251" s="199">
        <v>10</v>
      </c>
      <c r="D251" s="172">
        <f t="shared" si="16"/>
        <v>73</v>
      </c>
      <c r="E251" s="47">
        <f t="shared" si="17"/>
        <v>926</v>
      </c>
      <c r="F251" s="41">
        <v>44804</v>
      </c>
      <c r="G251" s="103"/>
      <c r="H251" s="5"/>
    </row>
    <row r="252" spans="1:8" x14ac:dyDescent="0.2">
      <c r="A252" s="151">
        <v>275</v>
      </c>
      <c r="B252" s="232" t="s">
        <v>1944</v>
      </c>
      <c r="C252" s="199">
        <v>10</v>
      </c>
      <c r="D252" s="172">
        <f t="shared" si="16"/>
        <v>73</v>
      </c>
      <c r="E252" s="47">
        <f t="shared" si="17"/>
        <v>926</v>
      </c>
      <c r="F252" s="41">
        <v>44804</v>
      </c>
      <c r="G252" s="103"/>
      <c r="H252" s="5"/>
    </row>
    <row r="253" spans="1:8" s="49" customFormat="1" x14ac:dyDescent="0.2">
      <c r="A253" s="151">
        <v>276</v>
      </c>
      <c r="B253" s="232" t="s">
        <v>2045</v>
      </c>
      <c r="C253" s="199">
        <v>30</v>
      </c>
      <c r="D253" s="172">
        <f t="shared" si="16"/>
        <v>219</v>
      </c>
      <c r="E253" s="47">
        <f t="shared" si="17"/>
        <v>2778</v>
      </c>
      <c r="F253" s="48">
        <v>44299</v>
      </c>
      <c r="G253" s="110"/>
      <c r="H253" s="51" t="s">
        <v>3252</v>
      </c>
    </row>
    <row r="254" spans="1:8" x14ac:dyDescent="0.2">
      <c r="A254" s="155">
        <v>277</v>
      </c>
      <c r="B254" s="232" t="s">
        <v>1962</v>
      </c>
      <c r="C254" s="199">
        <v>15</v>
      </c>
      <c r="D254" s="172">
        <f t="shared" si="16"/>
        <v>109.5</v>
      </c>
      <c r="E254" s="47">
        <f t="shared" si="17"/>
        <v>1389</v>
      </c>
      <c r="F254" s="41">
        <v>44804</v>
      </c>
      <c r="G254" s="103"/>
      <c r="H254" s="5"/>
    </row>
    <row r="255" spans="1:8" x14ac:dyDescent="0.2">
      <c r="A255" s="155">
        <v>278</v>
      </c>
      <c r="B255" s="232" t="s">
        <v>1966</v>
      </c>
      <c r="C255" s="199">
        <v>10</v>
      </c>
      <c r="D255" s="172">
        <f t="shared" si="16"/>
        <v>73</v>
      </c>
      <c r="E255" s="47">
        <f t="shared" si="17"/>
        <v>926</v>
      </c>
      <c r="F255" s="41">
        <v>44550</v>
      </c>
      <c r="G255" s="103"/>
      <c r="H255" s="5"/>
    </row>
    <row r="256" spans="1:8" x14ac:dyDescent="0.2">
      <c r="A256" s="151">
        <v>279</v>
      </c>
      <c r="B256" s="232" t="s">
        <v>3006</v>
      </c>
      <c r="C256" s="199">
        <v>10</v>
      </c>
      <c r="D256" s="172">
        <f t="shared" si="16"/>
        <v>73</v>
      </c>
      <c r="E256" s="47">
        <f t="shared" si="17"/>
        <v>926</v>
      </c>
      <c r="F256" s="41">
        <v>44267</v>
      </c>
      <c r="G256" s="103"/>
      <c r="H256" s="5"/>
    </row>
    <row r="257" spans="1:8" x14ac:dyDescent="0.2">
      <c r="A257" s="155">
        <v>280</v>
      </c>
      <c r="B257" s="232" t="s">
        <v>6645</v>
      </c>
      <c r="C257" s="199">
        <v>15</v>
      </c>
      <c r="D257" s="172">
        <f t="shared" si="16"/>
        <v>109.5</v>
      </c>
      <c r="E257" s="47">
        <f t="shared" si="17"/>
        <v>1389</v>
      </c>
      <c r="F257" s="41">
        <v>45367</v>
      </c>
      <c r="G257" s="103"/>
      <c r="H257" s="5" t="s">
        <v>6646</v>
      </c>
    </row>
    <row r="258" spans="1:8" x14ac:dyDescent="0.2">
      <c r="A258" s="155">
        <v>281</v>
      </c>
      <c r="B258" s="232" t="s">
        <v>1975</v>
      </c>
      <c r="C258" s="199">
        <v>20</v>
      </c>
      <c r="D258" s="172">
        <f t="shared" si="16"/>
        <v>146</v>
      </c>
      <c r="E258" s="47">
        <f t="shared" si="17"/>
        <v>1852</v>
      </c>
      <c r="F258" s="41">
        <v>45306</v>
      </c>
      <c r="G258" s="103"/>
      <c r="H258" s="5" t="s">
        <v>6528</v>
      </c>
    </row>
    <row r="259" spans="1:8" x14ac:dyDescent="0.2">
      <c r="A259" s="155">
        <v>282</v>
      </c>
      <c r="B259" s="246" t="s">
        <v>1977</v>
      </c>
      <c r="C259" s="201">
        <v>50</v>
      </c>
      <c r="D259" s="172">
        <f t="shared" si="16"/>
        <v>365</v>
      </c>
      <c r="E259" s="47">
        <f t="shared" si="17"/>
        <v>4630</v>
      </c>
      <c r="F259" s="41">
        <v>45072</v>
      </c>
      <c r="G259" s="103"/>
      <c r="H259" s="5" t="s">
        <v>5553</v>
      </c>
    </row>
    <row r="260" spans="1:8" x14ac:dyDescent="0.2">
      <c r="A260" s="151">
        <v>283</v>
      </c>
      <c r="B260" s="246" t="s">
        <v>4135</v>
      </c>
      <c r="C260" s="199">
        <v>10</v>
      </c>
      <c r="D260" s="172">
        <f t="shared" si="16"/>
        <v>73</v>
      </c>
      <c r="E260" s="47">
        <f t="shared" si="17"/>
        <v>926</v>
      </c>
      <c r="F260" s="41">
        <v>44722</v>
      </c>
      <c r="G260" s="103"/>
      <c r="H260" s="5"/>
    </row>
    <row r="261" spans="1:8" x14ac:dyDescent="0.2">
      <c r="A261" s="155">
        <v>284</v>
      </c>
      <c r="B261" s="246" t="s">
        <v>2049</v>
      </c>
      <c r="C261" s="199">
        <v>10</v>
      </c>
      <c r="D261" s="172">
        <f t="shared" si="16"/>
        <v>73</v>
      </c>
      <c r="E261" s="47">
        <f t="shared" si="17"/>
        <v>926</v>
      </c>
      <c r="F261" s="41">
        <v>44804</v>
      </c>
      <c r="G261" s="103"/>
      <c r="H261" s="5"/>
    </row>
    <row r="262" spans="1:8" x14ac:dyDescent="0.2">
      <c r="A262" s="155">
        <v>285</v>
      </c>
      <c r="B262" s="246" t="s">
        <v>4565</v>
      </c>
      <c r="C262" s="199">
        <v>15</v>
      </c>
      <c r="D262" s="172">
        <f t="shared" si="16"/>
        <v>109.5</v>
      </c>
      <c r="E262" s="47">
        <f t="shared" si="17"/>
        <v>1389</v>
      </c>
      <c r="F262" s="41">
        <v>44692</v>
      </c>
      <c r="G262" s="103"/>
      <c r="H262" s="5"/>
    </row>
    <row r="263" spans="1:8" s="49" customFormat="1" x14ac:dyDescent="0.2">
      <c r="A263" s="151">
        <v>286</v>
      </c>
      <c r="B263" s="232" t="s">
        <v>2144</v>
      </c>
      <c r="C263" s="199">
        <v>15</v>
      </c>
      <c r="D263" s="172">
        <f t="shared" si="16"/>
        <v>109.5</v>
      </c>
      <c r="E263" s="47">
        <f t="shared" si="17"/>
        <v>1389</v>
      </c>
      <c r="F263" s="41">
        <v>44804</v>
      </c>
      <c r="G263" s="110"/>
      <c r="H263" s="51"/>
    </row>
    <row r="264" spans="1:8" s="49" customFormat="1" x14ac:dyDescent="0.2">
      <c r="A264" s="151">
        <v>287</v>
      </c>
      <c r="B264" s="234" t="s">
        <v>2403</v>
      </c>
      <c r="C264" s="199">
        <v>30</v>
      </c>
      <c r="D264" s="172">
        <f t="shared" si="16"/>
        <v>219</v>
      </c>
      <c r="E264" s="47">
        <f t="shared" si="17"/>
        <v>2778</v>
      </c>
      <c r="F264" s="48">
        <v>45014</v>
      </c>
      <c r="G264" s="110"/>
      <c r="H264" s="51" t="s">
        <v>5429</v>
      </c>
    </row>
    <row r="265" spans="1:8" s="49" customFormat="1" x14ac:dyDescent="0.2">
      <c r="A265" s="151">
        <v>288</v>
      </c>
      <c r="B265" s="232" t="s">
        <v>2149</v>
      </c>
      <c r="C265" s="199">
        <v>15</v>
      </c>
      <c r="D265" s="172">
        <f t="shared" si="16"/>
        <v>109.5</v>
      </c>
      <c r="E265" s="47">
        <f t="shared" si="17"/>
        <v>1389</v>
      </c>
      <c r="F265" s="41">
        <v>44804</v>
      </c>
      <c r="G265" s="110"/>
      <c r="H265" s="51"/>
    </row>
    <row r="266" spans="1:8" s="49" customFormat="1" x14ac:dyDescent="0.2">
      <c r="A266" s="151">
        <v>289</v>
      </c>
      <c r="B266" s="232" t="s">
        <v>2151</v>
      </c>
      <c r="C266" s="199">
        <v>15</v>
      </c>
      <c r="D266" s="172">
        <f t="shared" si="16"/>
        <v>109.5</v>
      </c>
      <c r="E266" s="47">
        <f t="shared" si="17"/>
        <v>1389</v>
      </c>
      <c r="F266" s="41">
        <v>44804</v>
      </c>
      <c r="G266" s="110"/>
      <c r="H266" s="51"/>
    </row>
    <row r="267" spans="1:8" s="49" customFormat="1" x14ac:dyDescent="0.2">
      <c r="A267" s="151">
        <v>290</v>
      </c>
      <c r="B267" s="232" t="s">
        <v>2154</v>
      </c>
      <c r="C267" s="199">
        <v>15</v>
      </c>
      <c r="D267" s="172">
        <f t="shared" si="16"/>
        <v>109.5</v>
      </c>
      <c r="E267" s="47">
        <f t="shared" si="17"/>
        <v>1389</v>
      </c>
      <c r="F267" s="41">
        <v>44804</v>
      </c>
      <c r="G267" s="110"/>
      <c r="H267" s="51"/>
    </row>
    <row r="268" spans="1:8" s="49" customFormat="1" x14ac:dyDescent="0.2">
      <c r="A268" s="151">
        <v>291</v>
      </c>
      <c r="B268" s="232" t="s">
        <v>2157</v>
      </c>
      <c r="C268" s="199">
        <v>15</v>
      </c>
      <c r="D268" s="172">
        <f t="shared" si="16"/>
        <v>109.5</v>
      </c>
      <c r="E268" s="47">
        <f t="shared" si="17"/>
        <v>1389</v>
      </c>
      <c r="F268" s="41">
        <v>44804</v>
      </c>
      <c r="G268" s="110"/>
      <c r="H268" s="51"/>
    </row>
    <row r="269" spans="1:8" s="49" customFormat="1" x14ac:dyDescent="0.2">
      <c r="A269" s="151">
        <v>292</v>
      </c>
      <c r="B269" s="232" t="s">
        <v>2162</v>
      </c>
      <c r="C269" s="199">
        <v>25</v>
      </c>
      <c r="D269" s="172">
        <f t="shared" si="16"/>
        <v>182.5</v>
      </c>
      <c r="E269" s="47">
        <f t="shared" si="17"/>
        <v>2315</v>
      </c>
      <c r="F269" s="41">
        <v>44804</v>
      </c>
      <c r="G269" s="110"/>
      <c r="H269" s="51"/>
    </row>
    <row r="270" spans="1:8" s="49" customFormat="1" x14ac:dyDescent="0.2">
      <c r="A270" s="151">
        <v>293</v>
      </c>
      <c r="B270" s="232" t="s">
        <v>4967</v>
      </c>
      <c r="C270" s="199">
        <v>10</v>
      </c>
      <c r="D270" s="172">
        <f t="shared" si="16"/>
        <v>73</v>
      </c>
      <c r="E270" s="47">
        <f t="shared" si="17"/>
        <v>926</v>
      </c>
      <c r="F270" s="41">
        <v>44804</v>
      </c>
      <c r="G270" s="110"/>
      <c r="H270" s="51"/>
    </row>
    <row r="271" spans="1:8" s="49" customFormat="1" x14ac:dyDescent="0.2">
      <c r="A271" s="151">
        <v>294</v>
      </c>
      <c r="B271" s="232" t="s">
        <v>2166</v>
      </c>
      <c r="C271" s="199">
        <v>15</v>
      </c>
      <c r="D271" s="172">
        <f t="shared" si="16"/>
        <v>109.5</v>
      </c>
      <c r="E271" s="47">
        <f t="shared" ref="E271:E294" si="18">C271*H$3</f>
        <v>1389</v>
      </c>
      <c r="F271" s="41">
        <v>44804</v>
      </c>
      <c r="G271" s="110"/>
      <c r="H271" s="51"/>
    </row>
    <row r="272" spans="1:8" s="49" customFormat="1" x14ac:dyDescent="0.2">
      <c r="A272" s="151">
        <v>295</v>
      </c>
      <c r="B272" s="232" t="s">
        <v>2172</v>
      </c>
      <c r="C272" s="199">
        <v>15</v>
      </c>
      <c r="D272" s="172">
        <f t="shared" si="16"/>
        <v>109.5</v>
      </c>
      <c r="E272" s="47">
        <f t="shared" si="18"/>
        <v>1389</v>
      </c>
      <c r="F272" s="41">
        <v>44804</v>
      </c>
      <c r="G272" s="110"/>
      <c r="H272" s="51"/>
    </row>
    <row r="273" spans="1:8" s="49" customFormat="1" x14ac:dyDescent="0.2">
      <c r="A273" s="151">
        <v>296</v>
      </c>
      <c r="B273" s="248" t="s">
        <v>3005</v>
      </c>
      <c r="C273" s="199">
        <v>45</v>
      </c>
      <c r="D273" s="172">
        <f t="shared" si="16"/>
        <v>328.5</v>
      </c>
      <c r="E273" s="47">
        <f t="shared" si="18"/>
        <v>4167</v>
      </c>
      <c r="F273" s="48">
        <v>44812</v>
      </c>
      <c r="G273" s="110"/>
      <c r="H273" s="247" t="s">
        <v>5018</v>
      </c>
    </row>
    <row r="274" spans="1:8" s="49" customFormat="1" x14ac:dyDescent="0.2">
      <c r="A274" s="151">
        <v>297</v>
      </c>
      <c r="B274" s="232" t="s">
        <v>3933</v>
      </c>
      <c r="C274" s="199">
        <v>15</v>
      </c>
      <c r="D274" s="172">
        <f t="shared" si="16"/>
        <v>109.5</v>
      </c>
      <c r="E274" s="47">
        <f t="shared" si="18"/>
        <v>1389</v>
      </c>
      <c r="F274" s="48">
        <v>44412</v>
      </c>
      <c r="G274" s="110"/>
      <c r="H274" s="51" t="s">
        <v>3934</v>
      </c>
    </row>
    <row r="275" spans="1:8" s="49" customFormat="1" x14ac:dyDescent="0.2">
      <c r="A275" s="151">
        <v>298</v>
      </c>
      <c r="B275" s="232" t="s">
        <v>2198</v>
      </c>
      <c r="C275" s="199">
        <v>15</v>
      </c>
      <c r="D275" s="172">
        <f t="shared" si="16"/>
        <v>109.5</v>
      </c>
      <c r="E275" s="47">
        <f t="shared" si="18"/>
        <v>1389</v>
      </c>
      <c r="F275" s="41">
        <v>44804</v>
      </c>
      <c r="G275" s="110"/>
      <c r="H275" s="51"/>
    </row>
    <row r="276" spans="1:8" s="49" customFormat="1" x14ac:dyDescent="0.2">
      <c r="A276" s="151">
        <v>299</v>
      </c>
      <c r="B276" s="232" t="s">
        <v>2204</v>
      </c>
      <c r="C276" s="199">
        <v>10</v>
      </c>
      <c r="D276" s="172">
        <f t="shared" si="16"/>
        <v>73</v>
      </c>
      <c r="E276" s="47">
        <f t="shared" si="18"/>
        <v>926</v>
      </c>
      <c r="F276" s="41">
        <v>44940</v>
      </c>
      <c r="G276" s="110"/>
      <c r="H276" s="51" t="s">
        <v>5238</v>
      </c>
    </row>
    <row r="277" spans="1:8" s="49" customFormat="1" x14ac:dyDescent="0.2">
      <c r="A277" s="151">
        <v>300</v>
      </c>
      <c r="B277" s="232" t="s">
        <v>2206</v>
      </c>
      <c r="C277" s="199">
        <v>8</v>
      </c>
      <c r="D277" s="172">
        <f t="shared" si="16"/>
        <v>58.4</v>
      </c>
      <c r="E277" s="47">
        <f t="shared" si="18"/>
        <v>740.8</v>
      </c>
      <c r="F277" s="41">
        <v>44804</v>
      </c>
      <c r="G277" s="110"/>
      <c r="H277" s="51"/>
    </row>
    <row r="278" spans="1:8" s="49" customFormat="1" x14ac:dyDescent="0.2">
      <c r="A278" s="151">
        <v>301</v>
      </c>
      <c r="B278" s="232" t="s">
        <v>3011</v>
      </c>
      <c r="C278" s="199">
        <v>10</v>
      </c>
      <c r="D278" s="172">
        <f t="shared" si="16"/>
        <v>73</v>
      </c>
      <c r="E278" s="47">
        <f t="shared" si="18"/>
        <v>926</v>
      </c>
      <c r="F278" s="41">
        <v>45283</v>
      </c>
      <c r="G278" s="110"/>
      <c r="H278" s="51"/>
    </row>
    <row r="279" spans="1:8" s="49" customFormat="1" x14ac:dyDescent="0.2">
      <c r="A279" s="151" t="s">
        <v>4968</v>
      </c>
      <c r="B279" s="232" t="s">
        <v>4969</v>
      </c>
      <c r="C279" s="219">
        <v>40</v>
      </c>
      <c r="D279" s="172">
        <f t="shared" si="16"/>
        <v>292</v>
      </c>
      <c r="E279" s="224">
        <f t="shared" si="18"/>
        <v>3704</v>
      </c>
      <c r="F279" s="225">
        <v>45178</v>
      </c>
      <c r="G279" s="280"/>
      <c r="H279" s="296" t="s">
        <v>5974</v>
      </c>
    </row>
    <row r="280" spans="1:8" s="49" customFormat="1" x14ac:dyDescent="0.2">
      <c r="A280" s="151">
        <v>303</v>
      </c>
      <c r="B280" s="232" t="s">
        <v>2220</v>
      </c>
      <c r="C280" s="199">
        <v>45</v>
      </c>
      <c r="D280" s="172">
        <f t="shared" si="16"/>
        <v>328.5</v>
      </c>
      <c r="E280" s="47">
        <f t="shared" si="18"/>
        <v>4167</v>
      </c>
      <c r="F280" s="48">
        <v>44918</v>
      </c>
      <c r="G280" s="110"/>
      <c r="H280" s="51" t="s">
        <v>5185</v>
      </c>
    </row>
    <row r="281" spans="1:8" x14ac:dyDescent="0.2">
      <c r="A281" s="155">
        <v>304</v>
      </c>
      <c r="B281" s="232" t="s">
        <v>2224</v>
      </c>
      <c r="C281" s="199">
        <v>15</v>
      </c>
      <c r="D281" s="172">
        <f t="shared" si="16"/>
        <v>109.5</v>
      </c>
      <c r="E281" s="47">
        <f t="shared" si="18"/>
        <v>1389</v>
      </c>
      <c r="F281" s="41">
        <v>44804</v>
      </c>
      <c r="G281" s="107"/>
      <c r="H281" s="5"/>
    </row>
    <row r="282" spans="1:8" x14ac:dyDescent="0.2">
      <c r="A282" s="155">
        <v>305</v>
      </c>
      <c r="B282" s="232" t="s">
        <v>2225</v>
      </c>
      <c r="C282" s="199">
        <v>15</v>
      </c>
      <c r="D282" s="172">
        <f t="shared" si="16"/>
        <v>109.5</v>
      </c>
      <c r="E282" s="47">
        <f t="shared" si="18"/>
        <v>1389</v>
      </c>
      <c r="F282" s="41">
        <v>44804</v>
      </c>
      <c r="G282" s="107"/>
      <c r="H282" s="5"/>
    </row>
    <row r="283" spans="1:8" x14ac:dyDescent="0.2">
      <c r="A283" s="155">
        <v>306</v>
      </c>
      <c r="B283" s="232" t="s">
        <v>2226</v>
      </c>
      <c r="C283" s="199">
        <v>15</v>
      </c>
      <c r="D283" s="172">
        <f t="shared" si="16"/>
        <v>109.5</v>
      </c>
      <c r="E283" s="47">
        <f t="shared" si="18"/>
        <v>1389</v>
      </c>
      <c r="F283" s="41">
        <v>44804</v>
      </c>
      <c r="G283" s="107"/>
      <c r="H283" s="5"/>
    </row>
    <row r="284" spans="1:8" x14ac:dyDescent="0.2">
      <c r="A284" s="155">
        <v>307</v>
      </c>
      <c r="B284" s="232" t="s">
        <v>2227</v>
      </c>
      <c r="C284" s="199">
        <v>10</v>
      </c>
      <c r="D284" s="172">
        <f t="shared" si="16"/>
        <v>73</v>
      </c>
      <c r="E284" s="47">
        <f t="shared" si="18"/>
        <v>926</v>
      </c>
      <c r="F284" s="41">
        <v>44804</v>
      </c>
      <c r="G284" s="107"/>
      <c r="H284" s="5"/>
    </row>
    <row r="285" spans="1:8" x14ac:dyDescent="0.2">
      <c r="A285" s="155">
        <v>308</v>
      </c>
      <c r="B285" s="232" t="s">
        <v>3001</v>
      </c>
      <c r="C285" s="199">
        <v>15</v>
      </c>
      <c r="D285" s="172">
        <f t="shared" si="16"/>
        <v>109.5</v>
      </c>
      <c r="E285" s="47">
        <f t="shared" si="18"/>
        <v>1389</v>
      </c>
      <c r="F285" s="41">
        <v>44265</v>
      </c>
      <c r="G285" s="107"/>
      <c r="H285" s="5"/>
    </row>
    <row r="286" spans="1:8" s="49" customFormat="1" x14ac:dyDescent="0.2">
      <c r="A286" s="151">
        <v>309</v>
      </c>
      <c r="B286" s="232" t="s">
        <v>2228</v>
      </c>
      <c r="C286" s="199">
        <v>30</v>
      </c>
      <c r="D286" s="172">
        <f t="shared" si="16"/>
        <v>219</v>
      </c>
      <c r="E286" s="47">
        <f t="shared" si="18"/>
        <v>2778</v>
      </c>
      <c r="F286" s="41">
        <v>45185</v>
      </c>
      <c r="G286" s="110"/>
      <c r="H286" s="51" t="s">
        <v>5798</v>
      </c>
    </row>
    <row r="287" spans="1:8" x14ac:dyDescent="0.2">
      <c r="A287" s="155">
        <v>310</v>
      </c>
      <c r="B287" s="232" t="s">
        <v>2237</v>
      </c>
      <c r="C287" s="199">
        <v>10</v>
      </c>
      <c r="D287" s="172">
        <f t="shared" si="16"/>
        <v>73</v>
      </c>
      <c r="E287" s="47">
        <f t="shared" si="18"/>
        <v>926</v>
      </c>
      <c r="F287" s="41">
        <v>44804</v>
      </c>
      <c r="G287" s="107"/>
      <c r="H287" s="5"/>
    </row>
    <row r="288" spans="1:8" s="49" customFormat="1" x14ac:dyDescent="0.2">
      <c r="A288" s="151">
        <v>311</v>
      </c>
      <c r="B288" s="232" t="s">
        <v>2239</v>
      </c>
      <c r="C288" s="199">
        <v>35</v>
      </c>
      <c r="D288" s="172">
        <f t="shared" si="16"/>
        <v>255.5</v>
      </c>
      <c r="E288" s="47">
        <f t="shared" si="18"/>
        <v>3241</v>
      </c>
      <c r="F288" s="48">
        <v>45257</v>
      </c>
      <c r="G288" s="280"/>
      <c r="H288" s="51" t="s">
        <v>5950</v>
      </c>
    </row>
    <row r="289" spans="1:8" s="49" customFormat="1" x14ac:dyDescent="0.2">
      <c r="A289" s="151">
        <v>312</v>
      </c>
      <c r="B289" s="232" t="s">
        <v>2245</v>
      </c>
      <c r="C289" s="199">
        <v>40</v>
      </c>
      <c r="D289" s="172">
        <f t="shared" si="16"/>
        <v>292</v>
      </c>
      <c r="E289" s="47">
        <f t="shared" si="18"/>
        <v>3704</v>
      </c>
      <c r="F289" s="48">
        <v>45010</v>
      </c>
      <c r="G289" s="110"/>
      <c r="H289" s="51" t="s">
        <v>5419</v>
      </c>
    </row>
    <row r="290" spans="1:8" s="49" customFormat="1" x14ac:dyDescent="0.2">
      <c r="A290" s="151">
        <v>313</v>
      </c>
      <c r="B290" s="232" t="s">
        <v>2251</v>
      </c>
      <c r="C290" s="199">
        <v>15</v>
      </c>
      <c r="D290" s="172">
        <f t="shared" si="16"/>
        <v>109.5</v>
      </c>
      <c r="E290" s="47">
        <f t="shared" si="18"/>
        <v>1389</v>
      </c>
      <c r="F290" s="41">
        <v>44804</v>
      </c>
      <c r="G290" s="110"/>
      <c r="H290" s="51"/>
    </row>
    <row r="291" spans="1:8" s="49" customFormat="1" x14ac:dyDescent="0.2">
      <c r="A291" s="151">
        <v>314</v>
      </c>
      <c r="B291" s="232" t="s">
        <v>4136</v>
      </c>
      <c r="C291" s="199">
        <v>35</v>
      </c>
      <c r="D291" s="172">
        <f t="shared" si="16"/>
        <v>255.5</v>
      </c>
      <c r="E291" s="47">
        <f t="shared" si="18"/>
        <v>3241</v>
      </c>
      <c r="F291" s="48">
        <v>45008</v>
      </c>
      <c r="G291" s="110"/>
      <c r="H291" s="51" t="s">
        <v>5417</v>
      </c>
    </row>
    <row r="292" spans="1:8" s="49" customFormat="1" x14ac:dyDescent="0.2">
      <c r="A292" s="46">
        <v>315</v>
      </c>
      <c r="B292" s="231" t="s">
        <v>2283</v>
      </c>
      <c r="C292" s="199">
        <v>10</v>
      </c>
      <c r="D292" s="172">
        <f t="shared" si="16"/>
        <v>73</v>
      </c>
      <c r="E292" s="47">
        <f t="shared" si="18"/>
        <v>926</v>
      </c>
      <c r="F292" s="41">
        <v>44804</v>
      </c>
      <c r="G292" s="110"/>
      <c r="H292" s="51"/>
    </row>
    <row r="293" spans="1:8" x14ac:dyDescent="0.2">
      <c r="A293" s="155">
        <v>316</v>
      </c>
      <c r="B293" s="232" t="s">
        <v>2289</v>
      </c>
      <c r="C293" s="199">
        <v>15</v>
      </c>
      <c r="D293" s="172">
        <f t="shared" si="16"/>
        <v>109.5</v>
      </c>
      <c r="E293" s="47">
        <f t="shared" si="18"/>
        <v>1389</v>
      </c>
      <c r="F293" s="41">
        <v>44972</v>
      </c>
      <c r="G293" s="107"/>
      <c r="H293" s="5" t="s">
        <v>5118</v>
      </c>
    </row>
    <row r="294" spans="1:8" x14ac:dyDescent="0.2">
      <c r="A294" s="155">
        <v>317</v>
      </c>
      <c r="B294" s="232" t="s">
        <v>2291</v>
      </c>
      <c r="C294" s="199">
        <v>15</v>
      </c>
      <c r="D294" s="172">
        <f t="shared" si="16"/>
        <v>109.5</v>
      </c>
      <c r="E294" s="47">
        <f t="shared" si="18"/>
        <v>1389</v>
      </c>
      <c r="F294" s="41">
        <v>44804</v>
      </c>
      <c r="G294" s="107"/>
      <c r="H294" s="5"/>
    </row>
    <row r="295" spans="1:8" s="52" customFormat="1" x14ac:dyDescent="0.2">
      <c r="A295" s="152">
        <v>318</v>
      </c>
      <c r="B295" s="68" t="s">
        <v>2298</v>
      </c>
      <c r="C295" s="204"/>
      <c r="D295" s="172">
        <f t="shared" si="16"/>
        <v>0</v>
      </c>
      <c r="E295" s="76"/>
      <c r="F295" s="79"/>
      <c r="G295" s="108"/>
      <c r="H295" s="68"/>
    </row>
    <row r="296" spans="1:8" x14ac:dyDescent="0.2">
      <c r="A296" s="155">
        <v>319</v>
      </c>
      <c r="B296" s="232" t="s">
        <v>2790</v>
      </c>
      <c r="C296" s="199">
        <v>15</v>
      </c>
      <c r="D296" s="172">
        <f t="shared" si="16"/>
        <v>109.5</v>
      </c>
      <c r="E296" s="47">
        <f t="shared" ref="E296:E316" si="19">C296*H$3</f>
        <v>1389</v>
      </c>
      <c r="F296" s="41">
        <v>44804</v>
      </c>
      <c r="G296" s="103"/>
      <c r="H296" s="5"/>
    </row>
    <row r="297" spans="1:8" s="49" customFormat="1" x14ac:dyDescent="0.2">
      <c r="A297" s="151">
        <v>320</v>
      </c>
      <c r="B297" s="232" t="s">
        <v>2935</v>
      </c>
      <c r="C297" s="199">
        <v>25</v>
      </c>
      <c r="D297" s="172">
        <f t="shared" si="16"/>
        <v>182.5</v>
      </c>
      <c r="E297" s="47">
        <f t="shared" si="19"/>
        <v>2315</v>
      </c>
      <c r="F297" s="41">
        <v>44861</v>
      </c>
      <c r="G297" s="110"/>
      <c r="H297" s="51"/>
    </row>
    <row r="298" spans="1:8" s="49" customFormat="1" x14ac:dyDescent="0.2">
      <c r="A298" s="151">
        <v>321</v>
      </c>
      <c r="B298" s="232" t="s">
        <v>2313</v>
      </c>
      <c r="C298" s="199">
        <v>15</v>
      </c>
      <c r="D298" s="172">
        <f t="shared" si="16"/>
        <v>109.5</v>
      </c>
      <c r="E298" s="47">
        <f t="shared" si="19"/>
        <v>1389</v>
      </c>
      <c r="F298" s="48">
        <v>43925</v>
      </c>
      <c r="G298" s="110"/>
      <c r="H298" s="51"/>
    </row>
    <row r="299" spans="1:8" s="49" customFormat="1" x14ac:dyDescent="0.2">
      <c r="A299" s="151">
        <v>322</v>
      </c>
      <c r="B299" s="232" t="s">
        <v>4252</v>
      </c>
      <c r="C299" s="199">
        <v>55</v>
      </c>
      <c r="D299" s="172">
        <f t="shared" si="16"/>
        <v>401.5</v>
      </c>
      <c r="E299" s="47">
        <f t="shared" si="19"/>
        <v>5093</v>
      </c>
      <c r="F299" s="48">
        <v>44941</v>
      </c>
      <c r="G299" s="110"/>
      <c r="H299" s="51" t="s">
        <v>5241</v>
      </c>
    </row>
    <row r="300" spans="1:8" s="49" customFormat="1" x14ac:dyDescent="0.2">
      <c r="A300" s="151">
        <v>323</v>
      </c>
      <c r="B300" s="232" t="s">
        <v>2314</v>
      </c>
      <c r="C300" s="199">
        <v>15</v>
      </c>
      <c r="D300" s="172">
        <f t="shared" si="16"/>
        <v>109.5</v>
      </c>
      <c r="E300" s="47">
        <f t="shared" si="19"/>
        <v>1389</v>
      </c>
      <c r="F300" s="41">
        <v>45145</v>
      </c>
      <c r="G300" s="110"/>
      <c r="H300" s="51" t="s">
        <v>5682</v>
      </c>
    </row>
    <row r="301" spans="1:8" s="49" customFormat="1" x14ac:dyDescent="0.2">
      <c r="A301" s="151">
        <v>324</v>
      </c>
      <c r="B301" s="232" t="s">
        <v>2328</v>
      </c>
      <c r="C301" s="199">
        <v>25</v>
      </c>
      <c r="D301" s="172">
        <f t="shared" si="16"/>
        <v>182.5</v>
      </c>
      <c r="E301" s="47">
        <f t="shared" si="19"/>
        <v>2315</v>
      </c>
      <c r="F301" s="223">
        <v>44987</v>
      </c>
      <c r="G301" s="110"/>
      <c r="H301" s="51" t="s">
        <v>5378</v>
      </c>
    </row>
    <row r="302" spans="1:8" s="49" customFormat="1" x14ac:dyDescent="0.2">
      <c r="A302" s="151">
        <v>325</v>
      </c>
      <c r="B302" s="232" t="s">
        <v>2327</v>
      </c>
      <c r="C302" s="199">
        <v>20</v>
      </c>
      <c r="D302" s="172">
        <f t="shared" ref="D302:D362" si="20">C302*H$2</f>
        <v>146</v>
      </c>
      <c r="E302" s="47">
        <f t="shared" si="19"/>
        <v>1852</v>
      </c>
      <c r="F302" s="41">
        <v>45146</v>
      </c>
      <c r="G302" s="110"/>
      <c r="H302" s="51" t="s">
        <v>5686</v>
      </c>
    </row>
    <row r="303" spans="1:8" s="49" customFormat="1" x14ac:dyDescent="0.2">
      <c r="A303" s="151">
        <v>326</v>
      </c>
      <c r="B303" s="232" t="s">
        <v>3989</v>
      </c>
      <c r="C303" s="199">
        <v>25</v>
      </c>
      <c r="D303" s="172">
        <f t="shared" si="20"/>
        <v>182.5</v>
      </c>
      <c r="E303" s="47">
        <f t="shared" si="19"/>
        <v>2315</v>
      </c>
      <c r="F303" s="223">
        <v>44945</v>
      </c>
      <c r="G303" s="110"/>
      <c r="H303" s="51" t="s">
        <v>5246</v>
      </c>
    </row>
    <row r="304" spans="1:8" s="49" customFormat="1" x14ac:dyDescent="0.2">
      <c r="A304" s="151">
        <v>327</v>
      </c>
      <c r="B304" s="232" t="s">
        <v>4224</v>
      </c>
      <c r="C304" s="199">
        <v>25</v>
      </c>
      <c r="D304" s="172">
        <f t="shared" si="20"/>
        <v>182.5</v>
      </c>
      <c r="E304" s="47">
        <f t="shared" si="19"/>
        <v>2315</v>
      </c>
      <c r="F304" s="223">
        <v>44945</v>
      </c>
      <c r="G304" s="110"/>
      <c r="H304" s="51" t="s">
        <v>5246</v>
      </c>
    </row>
    <row r="305" spans="1:8" s="49" customFormat="1" x14ac:dyDescent="0.2">
      <c r="A305" s="151">
        <v>328</v>
      </c>
      <c r="B305" s="232" t="s">
        <v>2332</v>
      </c>
      <c r="C305" s="199">
        <v>25</v>
      </c>
      <c r="D305" s="172">
        <f t="shared" si="20"/>
        <v>182.5</v>
      </c>
      <c r="E305" s="47">
        <f t="shared" si="19"/>
        <v>2315</v>
      </c>
      <c r="F305" s="223">
        <v>44945</v>
      </c>
      <c r="G305" s="110"/>
      <c r="H305" s="51" t="s">
        <v>5246</v>
      </c>
    </row>
    <row r="306" spans="1:8" s="49" customFormat="1" x14ac:dyDescent="0.2">
      <c r="A306" s="151">
        <v>329</v>
      </c>
      <c r="B306" s="232" t="s">
        <v>4329</v>
      </c>
      <c r="C306" s="199">
        <v>20</v>
      </c>
      <c r="D306" s="172">
        <f t="shared" si="20"/>
        <v>146</v>
      </c>
      <c r="E306" s="47">
        <f t="shared" si="19"/>
        <v>1852</v>
      </c>
      <c r="F306" s="48">
        <v>45324</v>
      </c>
      <c r="G306" s="110"/>
      <c r="H306" s="51" t="s">
        <v>6569</v>
      </c>
    </row>
    <row r="307" spans="1:8" s="263" customFormat="1" ht="15" x14ac:dyDescent="0.2">
      <c r="A307" s="257">
        <v>330</v>
      </c>
      <c r="B307" s="258" t="s">
        <v>2339</v>
      </c>
      <c r="C307" s="259">
        <v>150</v>
      </c>
      <c r="D307" s="260">
        <f t="shared" si="20"/>
        <v>1095</v>
      </c>
      <c r="E307" s="260">
        <f t="shared" si="19"/>
        <v>13890</v>
      </c>
      <c r="F307" s="261">
        <v>44792</v>
      </c>
      <c r="G307" s="262" t="s">
        <v>4359</v>
      </c>
      <c r="H307" s="264" t="s">
        <v>4993</v>
      </c>
    </row>
    <row r="308" spans="1:8" x14ac:dyDescent="0.2">
      <c r="A308" s="155">
        <v>331</v>
      </c>
      <c r="B308" s="232" t="s">
        <v>2400</v>
      </c>
      <c r="C308" s="199">
        <v>15</v>
      </c>
      <c r="D308" s="172">
        <f t="shared" si="20"/>
        <v>109.5</v>
      </c>
      <c r="E308" s="47">
        <f t="shared" si="19"/>
        <v>1389</v>
      </c>
      <c r="F308" s="41">
        <v>44804</v>
      </c>
      <c r="G308" s="103"/>
      <c r="H308" s="5"/>
    </row>
    <row r="309" spans="1:8" s="49" customFormat="1" x14ac:dyDescent="0.2">
      <c r="A309" s="151">
        <v>332</v>
      </c>
      <c r="B309" s="232" t="s">
        <v>4268</v>
      </c>
      <c r="C309" s="199">
        <v>55</v>
      </c>
      <c r="D309" s="172">
        <f t="shared" si="20"/>
        <v>401.5</v>
      </c>
      <c r="E309" s="47">
        <f t="shared" si="19"/>
        <v>5093</v>
      </c>
      <c r="F309" s="48">
        <v>44940</v>
      </c>
      <c r="G309" s="110"/>
      <c r="H309" s="51" t="s">
        <v>5237</v>
      </c>
    </row>
    <row r="310" spans="1:8" x14ac:dyDescent="0.2">
      <c r="A310" s="151">
        <v>333</v>
      </c>
      <c r="B310" s="232" t="s">
        <v>5032</v>
      </c>
      <c r="C310" s="199">
        <v>10</v>
      </c>
      <c r="D310" s="172">
        <f t="shared" si="20"/>
        <v>73</v>
      </c>
      <c r="E310" s="47">
        <f t="shared" si="19"/>
        <v>926</v>
      </c>
      <c r="F310" s="41">
        <v>44831</v>
      </c>
      <c r="G310" s="103"/>
      <c r="H310" s="5" t="s">
        <v>5033</v>
      </c>
    </row>
    <row r="311" spans="1:8" x14ac:dyDescent="0.2">
      <c r="A311" s="155">
        <v>334</v>
      </c>
      <c r="B311" s="232" t="s">
        <v>2409</v>
      </c>
      <c r="C311" s="199">
        <v>10</v>
      </c>
      <c r="D311" s="172">
        <f t="shared" si="20"/>
        <v>73</v>
      </c>
      <c r="E311" s="47">
        <f t="shared" si="19"/>
        <v>926</v>
      </c>
      <c r="F311" s="48">
        <v>45029</v>
      </c>
      <c r="G311" s="103"/>
      <c r="H311" s="5"/>
    </row>
    <row r="312" spans="1:8" x14ac:dyDescent="0.2">
      <c r="A312" s="46">
        <v>336</v>
      </c>
      <c r="B312" s="231" t="s">
        <v>2411</v>
      </c>
      <c r="C312" s="199">
        <v>10</v>
      </c>
      <c r="D312" s="172">
        <f t="shared" si="20"/>
        <v>73</v>
      </c>
      <c r="E312" s="47">
        <f t="shared" si="19"/>
        <v>926</v>
      </c>
      <c r="F312" s="41">
        <v>44804</v>
      </c>
      <c r="G312" s="103"/>
      <c r="H312" s="5"/>
    </row>
    <row r="313" spans="1:8" s="49" customFormat="1" x14ac:dyDescent="0.2">
      <c r="A313" s="151">
        <v>337</v>
      </c>
      <c r="B313" s="231" t="s">
        <v>2414</v>
      </c>
      <c r="C313" s="212">
        <v>25</v>
      </c>
      <c r="D313" s="172">
        <f t="shared" si="20"/>
        <v>182.5</v>
      </c>
      <c r="E313" s="47">
        <f t="shared" si="19"/>
        <v>2315</v>
      </c>
      <c r="F313" s="48">
        <v>45048</v>
      </c>
      <c r="G313" s="110"/>
      <c r="H313" s="51" t="s">
        <v>5001</v>
      </c>
    </row>
    <row r="314" spans="1:8" x14ac:dyDescent="0.2">
      <c r="A314" s="155">
        <v>338</v>
      </c>
      <c r="B314" s="232" t="s">
        <v>2438</v>
      </c>
      <c r="C314" s="211">
        <v>15</v>
      </c>
      <c r="D314" s="172">
        <f t="shared" si="20"/>
        <v>109.5</v>
      </c>
      <c r="E314" s="47">
        <f t="shared" si="19"/>
        <v>1389</v>
      </c>
      <c r="F314" s="41">
        <v>45176</v>
      </c>
      <c r="G314" s="103"/>
      <c r="H314" s="5" t="s">
        <v>5118</v>
      </c>
    </row>
    <row r="315" spans="1:8" x14ac:dyDescent="0.2">
      <c r="A315" s="155">
        <v>339</v>
      </c>
      <c r="B315" s="232" t="s">
        <v>2420</v>
      </c>
      <c r="C315" s="211">
        <v>10</v>
      </c>
      <c r="D315" s="172">
        <f t="shared" si="20"/>
        <v>73</v>
      </c>
      <c r="E315" s="47">
        <f t="shared" si="19"/>
        <v>926</v>
      </c>
      <c r="F315" s="41">
        <v>44804</v>
      </c>
      <c r="G315" s="103"/>
      <c r="H315" s="5"/>
    </row>
    <row r="316" spans="1:8" x14ac:dyDescent="0.2">
      <c r="A316" s="155">
        <v>340</v>
      </c>
      <c r="B316" s="232" t="s">
        <v>4994</v>
      </c>
      <c r="C316" s="211">
        <v>15</v>
      </c>
      <c r="D316" s="172">
        <f t="shared" si="20"/>
        <v>109.5</v>
      </c>
      <c r="E316" s="47">
        <f t="shared" si="19"/>
        <v>1389</v>
      </c>
      <c r="F316" s="41">
        <v>45370</v>
      </c>
      <c r="G316" s="270"/>
      <c r="H316" s="5" t="s">
        <v>6650</v>
      </c>
    </row>
    <row r="317" spans="1:8" s="52" customFormat="1" x14ac:dyDescent="0.2">
      <c r="A317" s="152">
        <v>341</v>
      </c>
      <c r="B317" s="68" t="s">
        <v>2422</v>
      </c>
      <c r="C317" s="213"/>
      <c r="D317" s="172"/>
      <c r="E317" s="76"/>
      <c r="F317" s="67"/>
      <c r="G317" s="108"/>
      <c r="H317" s="68" t="s">
        <v>4970</v>
      </c>
    </row>
    <row r="318" spans="1:8" x14ac:dyDescent="0.2">
      <c r="A318" s="155">
        <v>342</v>
      </c>
      <c r="B318" s="232" t="s">
        <v>2501</v>
      </c>
      <c r="C318" s="199">
        <v>10</v>
      </c>
      <c r="D318" s="172">
        <f t="shared" si="20"/>
        <v>73</v>
      </c>
      <c r="E318" s="47">
        <f>C318*H$3</f>
        <v>926</v>
      </c>
      <c r="F318" s="41">
        <v>44804</v>
      </c>
      <c r="G318" s="103"/>
      <c r="H318" s="5"/>
    </row>
    <row r="319" spans="1:8" x14ac:dyDescent="0.2">
      <c r="A319" s="155">
        <v>343</v>
      </c>
      <c r="B319" s="5" t="s">
        <v>2425</v>
      </c>
      <c r="C319" s="211"/>
      <c r="D319" s="172">
        <f t="shared" si="20"/>
        <v>0</v>
      </c>
      <c r="E319" s="2"/>
      <c r="F319" s="32"/>
      <c r="G319" s="103"/>
      <c r="H319" s="5"/>
    </row>
    <row r="320" spans="1:8" x14ac:dyDescent="0.2">
      <c r="A320" s="155">
        <v>344</v>
      </c>
      <c r="B320" s="232" t="s">
        <v>2426</v>
      </c>
      <c r="C320" s="199">
        <v>15</v>
      </c>
      <c r="D320" s="172">
        <f t="shared" si="20"/>
        <v>109.5</v>
      </c>
      <c r="E320" s="47">
        <f t="shared" ref="E320:E337" si="21">C320*H$3</f>
        <v>1389</v>
      </c>
      <c r="F320" s="41">
        <v>45328</v>
      </c>
      <c r="G320" s="103"/>
      <c r="H320" s="5" t="s">
        <v>6575</v>
      </c>
    </row>
    <row r="321" spans="1:8" x14ac:dyDescent="0.2">
      <c r="A321" s="155">
        <v>345</v>
      </c>
      <c r="B321" s="232" t="s">
        <v>2430</v>
      </c>
      <c r="C321" s="199">
        <v>10</v>
      </c>
      <c r="D321" s="172">
        <f t="shared" si="20"/>
        <v>73</v>
      </c>
      <c r="E321" s="47">
        <f t="shared" si="21"/>
        <v>926</v>
      </c>
      <c r="F321" s="41">
        <v>44804</v>
      </c>
      <c r="G321" s="103"/>
      <c r="H321" s="5"/>
    </row>
    <row r="322" spans="1:8" x14ac:dyDescent="0.2">
      <c r="A322" s="155">
        <v>346</v>
      </c>
      <c r="B322" s="232" t="s">
        <v>2439</v>
      </c>
      <c r="C322" s="199">
        <v>10</v>
      </c>
      <c r="D322" s="172">
        <f t="shared" si="20"/>
        <v>73</v>
      </c>
      <c r="E322" s="47">
        <f t="shared" si="21"/>
        <v>926</v>
      </c>
      <c r="F322" s="41">
        <v>44804</v>
      </c>
      <c r="G322" s="103"/>
      <c r="H322" s="5"/>
    </row>
    <row r="323" spans="1:8" x14ac:dyDescent="0.2">
      <c r="A323" s="155">
        <v>347</v>
      </c>
      <c r="B323" s="232" t="s">
        <v>2444</v>
      </c>
      <c r="C323" s="211">
        <v>15</v>
      </c>
      <c r="D323" s="172">
        <f t="shared" si="20"/>
        <v>109.5</v>
      </c>
      <c r="E323" s="47">
        <f t="shared" si="21"/>
        <v>1389</v>
      </c>
      <c r="F323" s="41">
        <v>44804</v>
      </c>
      <c r="G323" s="103"/>
      <c r="H323" s="5"/>
    </row>
    <row r="324" spans="1:8" x14ac:dyDescent="0.2">
      <c r="A324" s="155">
        <v>348</v>
      </c>
      <c r="B324" s="232" t="s">
        <v>2448</v>
      </c>
      <c r="C324" s="211">
        <v>10</v>
      </c>
      <c r="D324" s="172">
        <f t="shared" si="20"/>
        <v>73</v>
      </c>
      <c r="E324" s="47">
        <f t="shared" si="21"/>
        <v>926</v>
      </c>
      <c r="F324" s="41">
        <v>44588</v>
      </c>
      <c r="G324" s="103"/>
      <c r="H324" s="5"/>
    </row>
    <row r="325" spans="1:8" s="49" customFormat="1" x14ac:dyDescent="0.2">
      <c r="A325" s="151">
        <v>349</v>
      </c>
      <c r="B325" s="232" t="s">
        <v>4328</v>
      </c>
      <c r="C325" s="212">
        <v>15</v>
      </c>
      <c r="D325" s="172">
        <f t="shared" si="20"/>
        <v>109.5</v>
      </c>
      <c r="E325" s="47">
        <f t="shared" si="21"/>
        <v>1389</v>
      </c>
      <c r="F325" s="48">
        <v>44607</v>
      </c>
      <c r="G325" s="110"/>
      <c r="H325" s="51"/>
    </row>
    <row r="326" spans="1:8" s="49" customFormat="1" x14ac:dyDescent="0.2">
      <c r="A326" s="151">
        <v>350</v>
      </c>
      <c r="B326" s="232" t="s">
        <v>2465</v>
      </c>
      <c r="C326" s="212">
        <v>20</v>
      </c>
      <c r="D326" s="172">
        <f t="shared" si="20"/>
        <v>146</v>
      </c>
      <c r="E326" s="47">
        <f t="shared" si="21"/>
        <v>1852</v>
      </c>
      <c r="F326" s="41">
        <v>44804</v>
      </c>
      <c r="G326" s="110"/>
      <c r="H326" s="51"/>
    </row>
    <row r="327" spans="1:8" x14ac:dyDescent="0.2">
      <c r="A327" s="155">
        <v>351</v>
      </c>
      <c r="B327" s="232" t="s">
        <v>2454</v>
      </c>
      <c r="C327" s="199">
        <v>10</v>
      </c>
      <c r="D327" s="172">
        <f t="shared" si="20"/>
        <v>73</v>
      </c>
      <c r="E327" s="47">
        <f t="shared" si="21"/>
        <v>926</v>
      </c>
      <c r="F327" s="41">
        <v>44804</v>
      </c>
      <c r="G327" s="103"/>
      <c r="H327" s="5"/>
    </row>
    <row r="328" spans="1:8" x14ac:dyDescent="0.2">
      <c r="A328" s="155">
        <v>352</v>
      </c>
      <c r="B328" s="232" t="s">
        <v>2503</v>
      </c>
      <c r="C328" s="211">
        <v>10</v>
      </c>
      <c r="D328" s="172">
        <f t="shared" si="20"/>
        <v>73</v>
      </c>
      <c r="E328" s="47">
        <f t="shared" si="21"/>
        <v>926</v>
      </c>
      <c r="F328" s="41">
        <v>44804</v>
      </c>
      <c r="G328" s="103"/>
      <c r="H328" s="5"/>
    </row>
    <row r="329" spans="1:8" x14ac:dyDescent="0.2">
      <c r="A329" s="155">
        <v>353</v>
      </c>
      <c r="B329" s="232" t="s">
        <v>4864</v>
      </c>
      <c r="C329" s="211">
        <v>20</v>
      </c>
      <c r="D329" s="172">
        <f t="shared" si="20"/>
        <v>146</v>
      </c>
      <c r="E329" s="47">
        <f t="shared" si="21"/>
        <v>1852</v>
      </c>
      <c r="F329" s="41">
        <v>45014</v>
      </c>
      <c r="G329" s="137"/>
      <c r="H329" s="5"/>
    </row>
    <row r="330" spans="1:8" x14ac:dyDescent="0.2">
      <c r="A330" s="155">
        <v>354</v>
      </c>
      <c r="B330" s="232" t="s">
        <v>2458</v>
      </c>
      <c r="C330" s="211">
        <v>20</v>
      </c>
      <c r="D330" s="172">
        <f t="shared" si="20"/>
        <v>146</v>
      </c>
      <c r="E330" s="47">
        <f t="shared" si="21"/>
        <v>1852</v>
      </c>
      <c r="F330" s="41">
        <v>44804</v>
      </c>
      <c r="G330" s="103"/>
      <c r="H330" s="5"/>
    </row>
    <row r="331" spans="1:8" x14ac:dyDescent="0.2">
      <c r="A331" s="155">
        <v>355</v>
      </c>
      <c r="B331" s="232" t="s">
        <v>2464</v>
      </c>
      <c r="C331" s="211">
        <v>20</v>
      </c>
      <c r="D331" s="172">
        <f t="shared" si="20"/>
        <v>146</v>
      </c>
      <c r="E331" s="47">
        <f t="shared" si="21"/>
        <v>1852</v>
      </c>
      <c r="F331" s="41">
        <v>44070</v>
      </c>
      <c r="G331" s="103"/>
      <c r="H331" s="5"/>
    </row>
    <row r="332" spans="1:8" x14ac:dyDescent="0.2">
      <c r="A332" s="155">
        <v>356</v>
      </c>
      <c r="B332" s="232" t="s">
        <v>2479</v>
      </c>
      <c r="C332" s="211">
        <v>15</v>
      </c>
      <c r="D332" s="172">
        <f t="shared" si="20"/>
        <v>109.5</v>
      </c>
      <c r="E332" s="47">
        <f t="shared" si="21"/>
        <v>1389</v>
      </c>
      <c r="F332" s="41">
        <v>45000</v>
      </c>
      <c r="G332" s="103"/>
      <c r="H332" s="5" t="s">
        <v>5407</v>
      </c>
    </row>
    <row r="333" spans="1:8" x14ac:dyDescent="0.2">
      <c r="A333" s="155">
        <v>357</v>
      </c>
      <c r="B333" s="232" t="s">
        <v>6682</v>
      </c>
      <c r="C333" s="199">
        <v>10</v>
      </c>
      <c r="D333" s="172">
        <f t="shared" si="20"/>
        <v>73</v>
      </c>
      <c r="E333" s="47">
        <f t="shared" si="21"/>
        <v>926</v>
      </c>
      <c r="F333" s="41">
        <v>45388</v>
      </c>
      <c r="G333" s="270"/>
      <c r="H333" s="5" t="s">
        <v>6681</v>
      </c>
    </row>
    <row r="334" spans="1:8" x14ac:dyDescent="0.2">
      <c r="A334" s="155">
        <v>358</v>
      </c>
      <c r="B334" s="231" t="s">
        <v>2658</v>
      </c>
      <c r="C334" s="199">
        <v>10</v>
      </c>
      <c r="D334" s="172">
        <f t="shared" si="20"/>
        <v>73</v>
      </c>
      <c r="E334" s="47">
        <f t="shared" si="21"/>
        <v>926</v>
      </c>
      <c r="F334" s="41">
        <v>44804</v>
      </c>
      <c r="G334" s="103"/>
      <c r="H334" s="5"/>
    </row>
    <row r="335" spans="1:8" x14ac:dyDescent="0.2">
      <c r="A335" s="155">
        <v>359</v>
      </c>
      <c r="B335" s="232" t="s">
        <v>2504</v>
      </c>
      <c r="C335" s="211">
        <v>20</v>
      </c>
      <c r="D335" s="172">
        <f t="shared" si="20"/>
        <v>146</v>
      </c>
      <c r="E335" s="47">
        <f t="shared" si="21"/>
        <v>1852</v>
      </c>
      <c r="F335" s="41">
        <v>44804</v>
      </c>
      <c r="G335" s="103"/>
      <c r="H335" s="5"/>
    </row>
    <row r="336" spans="1:8" x14ac:dyDescent="0.2">
      <c r="A336" s="155">
        <v>360</v>
      </c>
      <c r="B336" s="232" t="s">
        <v>2507</v>
      </c>
      <c r="C336" s="211">
        <v>25</v>
      </c>
      <c r="D336" s="172">
        <f t="shared" si="20"/>
        <v>182.5</v>
      </c>
      <c r="E336" s="47">
        <f t="shared" si="21"/>
        <v>2315</v>
      </c>
      <c r="F336" s="41">
        <v>44804</v>
      </c>
      <c r="G336" s="103"/>
      <c r="H336" s="5"/>
    </row>
    <row r="337" spans="1:8" x14ac:dyDescent="0.2">
      <c r="A337" s="155" t="s">
        <v>4972</v>
      </c>
      <c r="B337" s="249" t="s">
        <v>4971</v>
      </c>
      <c r="C337" s="221">
        <v>50</v>
      </c>
      <c r="D337" s="172">
        <f t="shared" si="20"/>
        <v>365</v>
      </c>
      <c r="E337" s="228">
        <f t="shared" si="21"/>
        <v>4630</v>
      </c>
      <c r="F337" s="48">
        <v>44341</v>
      </c>
      <c r="G337" s="103"/>
      <c r="H337" s="5"/>
    </row>
    <row r="338" spans="1:8" s="49" customFormat="1" x14ac:dyDescent="0.2">
      <c r="A338" s="151">
        <v>365</v>
      </c>
      <c r="B338" s="232" t="s">
        <v>3879</v>
      </c>
      <c r="C338" s="216">
        <v>25</v>
      </c>
      <c r="D338" s="172">
        <f t="shared" si="20"/>
        <v>182.5</v>
      </c>
      <c r="E338" s="47">
        <f t="shared" ref="E338:E365" si="22">C338*H$3</f>
        <v>2315</v>
      </c>
      <c r="F338" s="48">
        <v>44792</v>
      </c>
      <c r="G338" s="110"/>
      <c r="H338" s="51"/>
    </row>
    <row r="339" spans="1:8" s="49" customFormat="1" x14ac:dyDescent="0.2">
      <c r="A339" s="151">
        <v>366</v>
      </c>
      <c r="B339" s="232" t="s">
        <v>2647</v>
      </c>
      <c r="C339" s="199">
        <v>10</v>
      </c>
      <c r="D339" s="172">
        <f t="shared" si="20"/>
        <v>73</v>
      </c>
      <c r="E339" s="47">
        <f t="shared" si="22"/>
        <v>926</v>
      </c>
      <c r="F339" s="48">
        <v>44804</v>
      </c>
      <c r="G339" s="110"/>
      <c r="H339" s="51"/>
    </row>
    <row r="340" spans="1:8" s="49" customFormat="1" x14ac:dyDescent="0.2">
      <c r="A340" s="151">
        <v>367</v>
      </c>
      <c r="B340" s="232" t="s">
        <v>4513</v>
      </c>
      <c r="C340" s="216">
        <v>25</v>
      </c>
      <c r="D340" s="172">
        <f t="shared" si="20"/>
        <v>182.5</v>
      </c>
      <c r="E340" s="47">
        <f t="shared" si="22"/>
        <v>2315</v>
      </c>
      <c r="F340" s="48">
        <v>44656</v>
      </c>
      <c r="G340" s="110"/>
      <c r="H340" s="51"/>
    </row>
    <row r="341" spans="1:8" s="49" customFormat="1" x14ac:dyDescent="0.2">
      <c r="A341" s="151">
        <v>368</v>
      </c>
      <c r="B341" s="232" t="s">
        <v>2657</v>
      </c>
      <c r="C341" s="216">
        <v>20</v>
      </c>
      <c r="D341" s="172">
        <f t="shared" si="20"/>
        <v>146</v>
      </c>
      <c r="E341" s="47">
        <f t="shared" si="22"/>
        <v>1852</v>
      </c>
      <c r="F341" s="48">
        <v>44885</v>
      </c>
      <c r="G341" s="110"/>
      <c r="H341" s="51" t="s">
        <v>5160</v>
      </c>
    </row>
    <row r="342" spans="1:8" s="49" customFormat="1" x14ac:dyDescent="0.2">
      <c r="A342" s="151">
        <v>369</v>
      </c>
      <c r="B342" s="232" t="s">
        <v>2649</v>
      </c>
      <c r="C342" s="199">
        <v>15</v>
      </c>
      <c r="D342" s="172">
        <f t="shared" si="20"/>
        <v>109.5</v>
      </c>
      <c r="E342" s="47">
        <f t="shared" si="22"/>
        <v>1389</v>
      </c>
      <c r="F342" s="48">
        <v>44804</v>
      </c>
      <c r="G342" s="110"/>
      <c r="H342" s="51"/>
    </row>
    <row r="343" spans="1:8" s="49" customFormat="1" x14ac:dyDescent="0.2">
      <c r="A343" s="151">
        <v>370</v>
      </c>
      <c r="B343" s="232" t="s">
        <v>2652</v>
      </c>
      <c r="C343" s="216">
        <v>10</v>
      </c>
      <c r="D343" s="172">
        <f t="shared" si="20"/>
        <v>73</v>
      </c>
      <c r="E343" s="47">
        <f t="shared" si="22"/>
        <v>926</v>
      </c>
      <c r="F343" s="48">
        <v>44804</v>
      </c>
      <c r="G343" s="110"/>
      <c r="H343" s="51"/>
    </row>
    <row r="344" spans="1:8" x14ac:dyDescent="0.2">
      <c r="A344" s="155">
        <v>371</v>
      </c>
      <c r="B344" s="232" t="s">
        <v>5230</v>
      </c>
      <c r="C344" s="212">
        <v>50</v>
      </c>
      <c r="D344" s="238">
        <f t="shared" si="20"/>
        <v>365</v>
      </c>
      <c r="E344" s="239">
        <f t="shared" si="22"/>
        <v>4630</v>
      </c>
      <c r="F344" s="48">
        <v>45251</v>
      </c>
      <c r="G344" s="103"/>
      <c r="H344" s="5" t="s">
        <v>5943</v>
      </c>
    </row>
    <row r="345" spans="1:8" x14ac:dyDescent="0.2">
      <c r="A345" s="155">
        <v>372</v>
      </c>
      <c r="B345" s="232" t="s">
        <v>2659</v>
      </c>
      <c r="C345" s="211">
        <v>15</v>
      </c>
      <c r="D345" s="172">
        <f t="shared" si="20"/>
        <v>109.5</v>
      </c>
      <c r="E345" s="47">
        <f t="shared" si="22"/>
        <v>1389</v>
      </c>
      <c r="F345" s="48">
        <v>44804</v>
      </c>
      <c r="G345" s="103"/>
      <c r="H345" s="5"/>
    </row>
    <row r="346" spans="1:8" s="49" customFormat="1" x14ac:dyDescent="0.2">
      <c r="A346" s="151">
        <v>373</v>
      </c>
      <c r="B346" s="232" t="s">
        <v>4294</v>
      </c>
      <c r="C346" s="212">
        <v>55</v>
      </c>
      <c r="D346" s="172">
        <f t="shared" si="20"/>
        <v>401.5</v>
      </c>
      <c r="E346" s="47">
        <f t="shared" si="22"/>
        <v>5093</v>
      </c>
      <c r="F346" s="48">
        <v>44973</v>
      </c>
      <c r="G346" s="110"/>
      <c r="H346" s="51" t="s">
        <v>5118</v>
      </c>
    </row>
    <row r="347" spans="1:8" x14ac:dyDescent="0.2">
      <c r="A347" s="155">
        <v>374</v>
      </c>
      <c r="B347" s="232" t="s">
        <v>4944</v>
      </c>
      <c r="C347" s="211">
        <v>20</v>
      </c>
      <c r="D347" s="172">
        <f t="shared" si="20"/>
        <v>146</v>
      </c>
      <c r="E347" s="47">
        <f t="shared" si="22"/>
        <v>1852</v>
      </c>
      <c r="F347" s="48">
        <v>44804</v>
      </c>
      <c r="G347" s="183"/>
      <c r="H347" s="62" t="s">
        <v>4946</v>
      </c>
    </row>
    <row r="348" spans="1:8" x14ac:dyDescent="0.2">
      <c r="A348" s="155">
        <v>375</v>
      </c>
      <c r="B348" s="232" t="s">
        <v>4893</v>
      </c>
      <c r="C348" s="211">
        <v>15</v>
      </c>
      <c r="D348" s="172">
        <f t="shared" si="20"/>
        <v>109.5</v>
      </c>
      <c r="E348" s="47">
        <f t="shared" si="22"/>
        <v>1389</v>
      </c>
      <c r="F348" s="48">
        <v>44804</v>
      </c>
      <c r="G348" s="103"/>
      <c r="H348" s="5"/>
    </row>
    <row r="349" spans="1:8" x14ac:dyDescent="0.2">
      <c r="A349" s="155">
        <v>376</v>
      </c>
      <c r="B349" s="232" t="s">
        <v>2683</v>
      </c>
      <c r="C349" s="199">
        <v>15</v>
      </c>
      <c r="D349" s="172">
        <f t="shared" si="20"/>
        <v>109.5</v>
      </c>
      <c r="E349" s="47">
        <f t="shared" si="22"/>
        <v>1389</v>
      </c>
      <c r="F349" s="48">
        <v>44804</v>
      </c>
      <c r="G349" s="103"/>
      <c r="H349" s="5"/>
    </row>
    <row r="350" spans="1:8" x14ac:dyDescent="0.2">
      <c r="A350" s="50">
        <v>377</v>
      </c>
      <c r="B350" s="232" t="s">
        <v>5000</v>
      </c>
      <c r="C350" s="211">
        <v>20</v>
      </c>
      <c r="D350" s="172">
        <f t="shared" si="20"/>
        <v>146</v>
      </c>
      <c r="E350" s="47">
        <f t="shared" si="22"/>
        <v>1852</v>
      </c>
      <c r="F350" s="41">
        <v>44896</v>
      </c>
      <c r="G350" s="103"/>
      <c r="H350" s="5"/>
    </row>
    <row r="351" spans="1:8" s="49" customFormat="1" x14ac:dyDescent="0.2">
      <c r="A351" s="151">
        <v>378</v>
      </c>
      <c r="B351" s="232" t="s">
        <v>2767</v>
      </c>
      <c r="C351" s="216">
        <v>25</v>
      </c>
      <c r="D351" s="172">
        <f t="shared" si="20"/>
        <v>182.5</v>
      </c>
      <c r="E351" s="47">
        <f t="shared" si="22"/>
        <v>2315</v>
      </c>
      <c r="F351" s="48">
        <v>44804</v>
      </c>
      <c r="G351" s="110"/>
      <c r="H351" s="51"/>
    </row>
    <row r="352" spans="1:8" s="49" customFormat="1" x14ac:dyDescent="0.2">
      <c r="A352" s="151">
        <v>379</v>
      </c>
      <c r="B352" s="232" t="s">
        <v>3888</v>
      </c>
      <c r="C352" s="216">
        <v>15</v>
      </c>
      <c r="D352" s="172">
        <f t="shared" si="20"/>
        <v>109.5</v>
      </c>
      <c r="E352" s="47">
        <f t="shared" si="22"/>
        <v>1389</v>
      </c>
      <c r="F352" s="48">
        <v>45300</v>
      </c>
      <c r="G352" s="110"/>
      <c r="H352" s="51"/>
    </row>
    <row r="353" spans="1:8" s="49" customFormat="1" x14ac:dyDescent="0.2">
      <c r="A353" s="151">
        <v>380</v>
      </c>
      <c r="B353" s="232" t="s">
        <v>2793</v>
      </c>
      <c r="C353" s="199">
        <v>15</v>
      </c>
      <c r="D353" s="172">
        <f t="shared" si="20"/>
        <v>109.5</v>
      </c>
      <c r="E353" s="47">
        <f t="shared" si="22"/>
        <v>1389</v>
      </c>
      <c r="F353" s="48">
        <v>44804</v>
      </c>
      <c r="G353" s="110"/>
      <c r="H353" s="51"/>
    </row>
    <row r="354" spans="1:8" s="49" customFormat="1" x14ac:dyDescent="0.2">
      <c r="A354" s="151">
        <v>381</v>
      </c>
      <c r="B354" s="232" t="s">
        <v>2801</v>
      </c>
      <c r="C354" s="216">
        <v>10</v>
      </c>
      <c r="D354" s="172">
        <f t="shared" si="20"/>
        <v>73</v>
      </c>
      <c r="E354" s="47">
        <f t="shared" si="22"/>
        <v>926</v>
      </c>
      <c r="F354" s="48">
        <v>44804</v>
      </c>
      <c r="G354" s="110"/>
      <c r="H354" s="51"/>
    </row>
    <row r="355" spans="1:8" s="49" customFormat="1" x14ac:dyDescent="0.2">
      <c r="A355" s="151">
        <v>382</v>
      </c>
      <c r="B355" s="232" t="s">
        <v>2817</v>
      </c>
      <c r="C355" s="199">
        <v>10</v>
      </c>
      <c r="D355" s="172">
        <f t="shared" si="20"/>
        <v>73</v>
      </c>
      <c r="E355" s="47">
        <f t="shared" si="22"/>
        <v>926</v>
      </c>
      <c r="F355" s="48">
        <v>44804</v>
      </c>
      <c r="G355" s="110"/>
      <c r="H355" s="51"/>
    </row>
    <row r="356" spans="1:8" s="49" customFormat="1" x14ac:dyDescent="0.2">
      <c r="A356" s="151">
        <v>383</v>
      </c>
      <c r="B356" s="232" t="s">
        <v>2819</v>
      </c>
      <c r="C356" s="216">
        <v>40</v>
      </c>
      <c r="D356" s="172">
        <f t="shared" si="20"/>
        <v>292</v>
      </c>
      <c r="E356" s="47">
        <f t="shared" si="22"/>
        <v>3704</v>
      </c>
      <c r="F356" s="48">
        <v>45337</v>
      </c>
      <c r="G356" s="280"/>
      <c r="H356" s="51" t="s">
        <v>6601</v>
      </c>
    </row>
    <row r="357" spans="1:8" s="49" customFormat="1" x14ac:dyDescent="0.2">
      <c r="A357" s="151">
        <v>384</v>
      </c>
      <c r="B357" s="232" t="s">
        <v>2872</v>
      </c>
      <c r="C357" s="216">
        <v>18</v>
      </c>
      <c r="D357" s="172">
        <f t="shared" si="20"/>
        <v>131.4</v>
      </c>
      <c r="E357" s="47">
        <f t="shared" si="22"/>
        <v>1666.8</v>
      </c>
      <c r="F357" s="48">
        <v>45001</v>
      </c>
      <c r="G357" s="110"/>
      <c r="H357" s="51"/>
    </row>
    <row r="358" spans="1:8" s="49" customFormat="1" x14ac:dyDescent="0.2">
      <c r="A358" s="167">
        <v>385</v>
      </c>
      <c r="B358" s="234" t="s">
        <v>5784</v>
      </c>
      <c r="C358" s="250">
        <v>25</v>
      </c>
      <c r="D358" s="172">
        <f t="shared" si="20"/>
        <v>182.5</v>
      </c>
      <c r="E358" s="99">
        <f t="shared" si="22"/>
        <v>2315</v>
      </c>
      <c r="F358" s="223">
        <v>44945</v>
      </c>
      <c r="G358" s="110"/>
      <c r="H358" s="51" t="s">
        <v>5246</v>
      </c>
    </row>
    <row r="359" spans="1:8" s="49" customFormat="1" x14ac:dyDescent="0.2">
      <c r="A359" s="151">
        <v>386</v>
      </c>
      <c r="B359" s="232" t="s">
        <v>3015</v>
      </c>
      <c r="C359" s="216">
        <v>15</v>
      </c>
      <c r="D359" s="172">
        <f t="shared" si="20"/>
        <v>109.5</v>
      </c>
      <c r="E359" s="99">
        <f t="shared" si="22"/>
        <v>1389</v>
      </c>
      <c r="F359" s="48">
        <v>44804</v>
      </c>
      <c r="G359" s="110"/>
      <c r="H359" s="51"/>
    </row>
    <row r="360" spans="1:8" s="49" customFormat="1" x14ac:dyDescent="0.2">
      <c r="A360" s="151">
        <v>387</v>
      </c>
      <c r="B360" s="232" t="s">
        <v>3023</v>
      </c>
      <c r="C360" s="216">
        <v>15</v>
      </c>
      <c r="D360" s="172">
        <f t="shared" si="20"/>
        <v>109.5</v>
      </c>
      <c r="E360" s="99">
        <f t="shared" si="22"/>
        <v>1389</v>
      </c>
      <c r="F360" s="48">
        <v>44804</v>
      </c>
      <c r="G360" s="110"/>
      <c r="H360" s="51" t="s">
        <v>3247</v>
      </c>
    </row>
    <row r="361" spans="1:8" s="49" customFormat="1" x14ac:dyDescent="0.2">
      <c r="A361" s="151">
        <v>388</v>
      </c>
      <c r="B361" s="231" t="s">
        <v>2899</v>
      </c>
      <c r="C361" s="199">
        <v>15</v>
      </c>
      <c r="D361" s="172">
        <f t="shared" si="20"/>
        <v>109.5</v>
      </c>
      <c r="E361" s="99">
        <f t="shared" si="22"/>
        <v>1389</v>
      </c>
      <c r="F361" s="48">
        <v>44804</v>
      </c>
      <c r="G361" s="110"/>
      <c r="H361" s="51"/>
    </row>
    <row r="362" spans="1:8" s="117" customFormat="1" x14ac:dyDescent="0.2">
      <c r="A362" s="156">
        <v>389</v>
      </c>
      <c r="B362" s="232" t="s">
        <v>2990</v>
      </c>
      <c r="C362" s="214">
        <v>40</v>
      </c>
      <c r="D362" s="172">
        <f t="shared" si="20"/>
        <v>292</v>
      </c>
      <c r="E362" s="116">
        <f t="shared" si="22"/>
        <v>3704</v>
      </c>
      <c r="F362" s="48">
        <v>45259</v>
      </c>
      <c r="G362" s="270"/>
      <c r="H362" s="115" t="s">
        <v>5973</v>
      </c>
    </row>
    <row r="363" spans="1:8" x14ac:dyDescent="0.2">
      <c r="A363" s="155">
        <v>390</v>
      </c>
      <c r="B363" s="232" t="s">
        <v>2900</v>
      </c>
      <c r="C363" s="211">
        <v>15</v>
      </c>
      <c r="D363" s="172">
        <f t="shared" ref="D363:D424" si="23">C363*H$2</f>
        <v>109.5</v>
      </c>
      <c r="E363" s="99">
        <f t="shared" si="22"/>
        <v>1389</v>
      </c>
      <c r="F363" s="41">
        <v>44315</v>
      </c>
      <c r="G363" s="103"/>
      <c r="H363" s="5" t="s">
        <v>3430</v>
      </c>
    </row>
    <row r="364" spans="1:8" x14ac:dyDescent="0.2">
      <c r="A364" s="155">
        <v>391</v>
      </c>
      <c r="B364" s="232" t="s">
        <v>2906</v>
      </c>
      <c r="C364" s="199">
        <v>15</v>
      </c>
      <c r="D364" s="172">
        <f t="shared" si="23"/>
        <v>109.5</v>
      </c>
      <c r="E364" s="99">
        <f t="shared" si="22"/>
        <v>1389</v>
      </c>
      <c r="F364" s="48">
        <v>45203</v>
      </c>
      <c r="G364" s="103"/>
      <c r="H364" s="5" t="s">
        <v>5118</v>
      </c>
    </row>
    <row r="365" spans="1:8" s="49" customFormat="1" x14ac:dyDescent="0.2">
      <c r="A365" s="151" t="s">
        <v>4973</v>
      </c>
      <c r="B365" s="232" t="s">
        <v>4974</v>
      </c>
      <c r="C365" s="220">
        <v>50</v>
      </c>
      <c r="D365" s="172">
        <f t="shared" si="23"/>
        <v>365</v>
      </c>
      <c r="E365" s="227">
        <f t="shared" si="22"/>
        <v>4630</v>
      </c>
      <c r="F365" s="225">
        <v>45391</v>
      </c>
      <c r="G365" s="280"/>
      <c r="H365" s="51" t="s">
        <v>6684</v>
      </c>
    </row>
    <row r="366" spans="1:8" x14ac:dyDescent="0.2">
      <c r="A366" s="155">
        <v>395</v>
      </c>
      <c r="B366" s="232" t="s">
        <v>3049</v>
      </c>
      <c r="C366" s="211">
        <v>10</v>
      </c>
      <c r="D366" s="172">
        <f t="shared" si="23"/>
        <v>73</v>
      </c>
      <c r="E366" s="99">
        <f>C366*H$3</f>
        <v>926</v>
      </c>
      <c r="F366" s="41">
        <v>44295</v>
      </c>
      <c r="G366" s="103"/>
      <c r="H366" s="5"/>
    </row>
    <row r="367" spans="1:8" x14ac:dyDescent="0.2">
      <c r="A367" s="155">
        <v>396</v>
      </c>
      <c r="B367" s="232" t="s">
        <v>3051</v>
      </c>
      <c r="C367" s="199">
        <v>15</v>
      </c>
      <c r="D367" s="172">
        <f t="shared" si="23"/>
        <v>109.5</v>
      </c>
      <c r="E367" s="99">
        <f>C367*H$3</f>
        <v>1389</v>
      </c>
      <c r="F367" s="41">
        <v>45054</v>
      </c>
      <c r="G367" s="103"/>
      <c r="H367" s="5"/>
    </row>
    <row r="368" spans="1:8" s="49" customFormat="1" x14ac:dyDescent="0.2">
      <c r="A368" s="151">
        <v>397</v>
      </c>
      <c r="B368" s="232" t="s">
        <v>3886</v>
      </c>
      <c r="C368" s="216">
        <v>30</v>
      </c>
      <c r="D368" s="172">
        <f t="shared" si="23"/>
        <v>219</v>
      </c>
      <c r="E368" s="99">
        <f>C368*H$3</f>
        <v>2778</v>
      </c>
      <c r="F368" s="48">
        <v>44823</v>
      </c>
      <c r="G368" s="110"/>
      <c r="H368" s="51" t="s">
        <v>2680</v>
      </c>
    </row>
    <row r="369" spans="1:8" x14ac:dyDescent="0.2">
      <c r="A369" s="155">
        <v>398</v>
      </c>
      <c r="B369" s="68" t="s">
        <v>5020</v>
      </c>
      <c r="C369" s="211"/>
      <c r="D369" s="172"/>
      <c r="E369" s="2"/>
      <c r="F369" s="32"/>
      <c r="G369" s="59"/>
      <c r="H369" s="5"/>
    </row>
    <row r="370" spans="1:8" x14ac:dyDescent="0.2">
      <c r="A370" s="155">
        <v>399</v>
      </c>
      <c r="B370" s="5"/>
      <c r="C370" s="211"/>
      <c r="D370" s="172"/>
      <c r="E370" s="2"/>
      <c r="F370" s="32"/>
      <c r="G370" s="59"/>
      <c r="H370" s="5"/>
    </row>
    <row r="371" spans="1:8" s="49" customFormat="1" x14ac:dyDescent="0.2">
      <c r="A371" s="151">
        <v>400</v>
      </c>
      <c r="B371" s="232" t="s">
        <v>4900</v>
      </c>
      <c r="C371" s="216">
        <v>35</v>
      </c>
      <c r="D371" s="172">
        <f t="shared" si="23"/>
        <v>255.5</v>
      </c>
      <c r="E371" s="47">
        <f t="shared" ref="E371:E384" si="24">C371*H$3</f>
        <v>3241</v>
      </c>
      <c r="F371" s="48">
        <v>44744</v>
      </c>
      <c r="G371" s="110"/>
      <c r="H371" s="51"/>
    </row>
    <row r="372" spans="1:8" x14ac:dyDescent="0.2">
      <c r="A372" s="155">
        <v>401</v>
      </c>
      <c r="B372" s="232" t="s">
        <v>2948</v>
      </c>
      <c r="C372" s="199">
        <v>15</v>
      </c>
      <c r="D372" s="172">
        <f t="shared" si="23"/>
        <v>109.5</v>
      </c>
      <c r="E372" s="47">
        <f t="shared" si="24"/>
        <v>1389</v>
      </c>
      <c r="F372" s="41">
        <v>44232</v>
      </c>
      <c r="G372" s="103"/>
      <c r="H372" s="5"/>
    </row>
    <row r="373" spans="1:8" x14ac:dyDescent="0.2">
      <c r="A373" s="155">
        <v>402</v>
      </c>
      <c r="B373" s="232" t="s">
        <v>2982</v>
      </c>
      <c r="C373" s="211">
        <v>15</v>
      </c>
      <c r="D373" s="172">
        <f t="shared" si="23"/>
        <v>109.5</v>
      </c>
      <c r="E373" s="47">
        <f t="shared" si="24"/>
        <v>1389</v>
      </c>
      <c r="F373" s="41">
        <v>44233</v>
      </c>
      <c r="G373" s="103"/>
      <c r="H373" s="5"/>
    </row>
    <row r="374" spans="1:8" x14ac:dyDescent="0.2">
      <c r="A374" s="155">
        <v>403</v>
      </c>
      <c r="B374" s="232" t="s">
        <v>2984</v>
      </c>
      <c r="C374" s="211">
        <v>15</v>
      </c>
      <c r="D374" s="172">
        <f t="shared" si="23"/>
        <v>109.5</v>
      </c>
      <c r="E374" s="47">
        <f t="shared" si="24"/>
        <v>1389</v>
      </c>
      <c r="F374" s="41">
        <v>44503</v>
      </c>
      <c r="G374" s="103"/>
      <c r="H374" s="5"/>
    </row>
    <row r="375" spans="1:8" s="49" customFormat="1" x14ac:dyDescent="0.2">
      <c r="A375" s="151">
        <v>404</v>
      </c>
      <c r="B375" s="232" t="s">
        <v>4346</v>
      </c>
      <c r="C375" s="212">
        <v>15</v>
      </c>
      <c r="D375" s="172">
        <f t="shared" si="23"/>
        <v>109.5</v>
      </c>
      <c r="E375" s="47">
        <f t="shared" si="24"/>
        <v>1389</v>
      </c>
      <c r="F375" s="48">
        <v>44606</v>
      </c>
      <c r="G375" s="180"/>
      <c r="H375" s="51"/>
    </row>
    <row r="376" spans="1:8" x14ac:dyDescent="0.2">
      <c r="A376" s="155">
        <v>405</v>
      </c>
      <c r="B376" s="232" t="s">
        <v>2987</v>
      </c>
      <c r="C376" s="211">
        <v>25</v>
      </c>
      <c r="D376" s="172">
        <f t="shared" si="23"/>
        <v>182.5</v>
      </c>
      <c r="E376" s="47">
        <f t="shared" si="24"/>
        <v>2315</v>
      </c>
      <c r="F376" s="223">
        <v>45136</v>
      </c>
      <c r="G376" s="110"/>
      <c r="H376" s="51" t="s">
        <v>5665</v>
      </c>
    </row>
    <row r="377" spans="1:8" x14ac:dyDescent="0.2">
      <c r="A377" s="155">
        <v>406</v>
      </c>
      <c r="B377" s="232" t="s">
        <v>2998</v>
      </c>
      <c r="C377" s="199">
        <v>15</v>
      </c>
      <c r="D377" s="172">
        <f t="shared" si="23"/>
        <v>109.5</v>
      </c>
      <c r="E377" s="47">
        <f t="shared" si="24"/>
        <v>1389</v>
      </c>
      <c r="F377" s="41">
        <v>44264</v>
      </c>
      <c r="G377" s="103"/>
      <c r="H377" s="5"/>
    </row>
    <row r="378" spans="1:8" x14ac:dyDescent="0.2">
      <c r="A378" s="155">
        <v>407</v>
      </c>
      <c r="B378" s="232" t="s">
        <v>4555</v>
      </c>
      <c r="C378" s="199">
        <v>15</v>
      </c>
      <c r="D378" s="172">
        <f t="shared" si="23"/>
        <v>109.5</v>
      </c>
      <c r="E378" s="47">
        <f t="shared" si="24"/>
        <v>1389</v>
      </c>
      <c r="F378" s="41">
        <v>44265</v>
      </c>
      <c r="G378" s="103"/>
      <c r="H378" s="5" t="s">
        <v>4556</v>
      </c>
    </row>
    <row r="379" spans="1:8" x14ac:dyDescent="0.2">
      <c r="A379" s="33">
        <v>408</v>
      </c>
      <c r="B379" s="231" t="s">
        <v>3916</v>
      </c>
      <c r="C379" s="195">
        <v>20</v>
      </c>
      <c r="D379" s="172">
        <f t="shared" si="23"/>
        <v>146</v>
      </c>
      <c r="E379" s="47">
        <f t="shared" si="24"/>
        <v>1852</v>
      </c>
      <c r="F379" s="41">
        <v>45037</v>
      </c>
      <c r="G379" s="103"/>
      <c r="H379" s="5" t="s">
        <v>4865</v>
      </c>
    </row>
    <row r="380" spans="1:8" x14ac:dyDescent="0.2">
      <c r="A380" s="155">
        <v>409</v>
      </c>
      <c r="B380" s="232" t="s">
        <v>3272</v>
      </c>
      <c r="C380" s="211">
        <v>10</v>
      </c>
      <c r="D380" s="172">
        <f t="shared" si="23"/>
        <v>73</v>
      </c>
      <c r="E380" s="47">
        <f t="shared" si="24"/>
        <v>926</v>
      </c>
      <c r="F380" s="41">
        <v>44277</v>
      </c>
      <c r="G380" s="103"/>
      <c r="H380" s="5"/>
    </row>
    <row r="381" spans="1:8" x14ac:dyDescent="0.2">
      <c r="A381" s="155">
        <v>410</v>
      </c>
      <c r="B381" s="232" t="s">
        <v>3030</v>
      </c>
      <c r="C381" s="199">
        <v>15</v>
      </c>
      <c r="D381" s="172">
        <f t="shared" si="23"/>
        <v>109.5</v>
      </c>
      <c r="E381" s="47">
        <f t="shared" si="24"/>
        <v>1389</v>
      </c>
      <c r="F381" s="41">
        <v>44279</v>
      </c>
      <c r="G381" s="103"/>
      <c r="H381" s="5"/>
    </row>
    <row r="382" spans="1:8" s="49" customFormat="1" x14ac:dyDescent="0.2">
      <c r="A382" s="151">
        <v>411</v>
      </c>
      <c r="B382" s="232" t="s">
        <v>3044</v>
      </c>
      <c r="C382" s="199">
        <v>25</v>
      </c>
      <c r="D382" s="172">
        <f t="shared" si="23"/>
        <v>182.5</v>
      </c>
      <c r="E382" s="47">
        <f t="shared" si="24"/>
        <v>2315</v>
      </c>
      <c r="F382" s="48">
        <v>45011</v>
      </c>
      <c r="G382" s="103"/>
      <c r="H382" s="51" t="s">
        <v>5118</v>
      </c>
    </row>
    <row r="383" spans="1:8" s="49" customFormat="1" x14ac:dyDescent="0.2">
      <c r="A383" s="151">
        <v>412</v>
      </c>
      <c r="B383" s="232" t="s">
        <v>3048</v>
      </c>
      <c r="C383" s="199">
        <v>15</v>
      </c>
      <c r="D383" s="172">
        <f t="shared" si="23"/>
        <v>109.5</v>
      </c>
      <c r="E383" s="47">
        <f t="shared" si="24"/>
        <v>1389</v>
      </c>
      <c r="F383" s="48">
        <v>44292</v>
      </c>
      <c r="G383" s="110"/>
      <c r="H383" s="51"/>
    </row>
    <row r="384" spans="1:8" x14ac:dyDescent="0.2">
      <c r="A384" s="155">
        <v>413</v>
      </c>
      <c r="B384" s="232" t="s">
        <v>3251</v>
      </c>
      <c r="C384" s="199">
        <v>15</v>
      </c>
      <c r="D384" s="172">
        <f t="shared" si="23"/>
        <v>109.5</v>
      </c>
      <c r="E384" s="47">
        <f t="shared" si="24"/>
        <v>1389</v>
      </c>
      <c r="F384" s="41">
        <v>44298</v>
      </c>
      <c r="G384" s="103"/>
      <c r="H384" s="5"/>
    </row>
    <row r="385" spans="1:8" s="49" customFormat="1" x14ac:dyDescent="0.2">
      <c r="A385" s="151">
        <v>414</v>
      </c>
      <c r="B385" s="232" t="s">
        <v>3271</v>
      </c>
      <c r="C385" s="216">
        <v>20</v>
      </c>
      <c r="D385" s="172">
        <f t="shared" ref="D385" si="25">C385*H$2</f>
        <v>146</v>
      </c>
      <c r="E385" s="47">
        <f t="shared" ref="E385" si="26">C385*H$3</f>
        <v>1852</v>
      </c>
      <c r="F385" s="48">
        <v>45369</v>
      </c>
      <c r="G385" s="280"/>
      <c r="H385" s="51"/>
    </row>
    <row r="386" spans="1:8" s="49" customFormat="1" x14ac:dyDescent="0.2">
      <c r="A386" s="151">
        <v>415</v>
      </c>
      <c r="B386" s="232" t="s">
        <v>5484</v>
      </c>
      <c r="C386" s="216">
        <v>35</v>
      </c>
      <c r="D386" s="172">
        <f t="shared" si="23"/>
        <v>255.5</v>
      </c>
      <c r="E386" s="47">
        <f t="shared" ref="E386:E407" si="27">C386*H$3</f>
        <v>3241</v>
      </c>
      <c r="F386" s="48">
        <v>45326</v>
      </c>
      <c r="G386" s="280"/>
      <c r="H386" s="51" t="s">
        <v>6572</v>
      </c>
    </row>
    <row r="387" spans="1:8" s="49" customFormat="1" x14ac:dyDescent="0.2">
      <c r="A387" s="151">
        <v>416</v>
      </c>
      <c r="B387" s="232" t="s">
        <v>4497</v>
      </c>
      <c r="C387" s="212">
        <v>25</v>
      </c>
      <c r="D387" s="172">
        <f t="shared" si="23"/>
        <v>182.5</v>
      </c>
      <c r="E387" s="47">
        <f t="shared" si="27"/>
        <v>2315</v>
      </c>
      <c r="F387" s="48">
        <v>44642</v>
      </c>
      <c r="G387" s="110"/>
      <c r="H387" s="51"/>
    </row>
    <row r="388" spans="1:8" x14ac:dyDescent="0.2">
      <c r="A388" s="155">
        <v>417</v>
      </c>
      <c r="B388" s="232" t="s">
        <v>3913</v>
      </c>
      <c r="C388" s="211">
        <v>25</v>
      </c>
      <c r="D388" s="172">
        <f t="shared" si="23"/>
        <v>182.5</v>
      </c>
      <c r="E388" s="47">
        <f t="shared" si="27"/>
        <v>2315</v>
      </c>
      <c r="F388" s="41">
        <v>44363</v>
      </c>
      <c r="G388" s="103"/>
      <c r="H388" s="5"/>
    </row>
    <row r="389" spans="1:8" x14ac:dyDescent="0.2">
      <c r="A389" s="155">
        <v>418</v>
      </c>
      <c r="B389" s="232" t="s">
        <v>3917</v>
      </c>
      <c r="C389" s="199">
        <v>8</v>
      </c>
      <c r="D389" s="172">
        <f t="shared" si="23"/>
        <v>58.4</v>
      </c>
      <c r="E389" s="47">
        <f t="shared" si="27"/>
        <v>740.8</v>
      </c>
      <c r="F389" s="41">
        <v>44375</v>
      </c>
      <c r="G389" s="103"/>
      <c r="H389" s="5"/>
    </row>
    <row r="390" spans="1:8" s="49" customFormat="1" x14ac:dyDescent="0.2">
      <c r="A390" s="151">
        <v>419</v>
      </c>
      <c r="B390" s="232" t="s">
        <v>5467</v>
      </c>
      <c r="C390" s="212">
        <v>55</v>
      </c>
      <c r="D390" s="172">
        <f t="shared" si="23"/>
        <v>401.5</v>
      </c>
      <c r="E390" s="47">
        <f t="shared" si="27"/>
        <v>5093</v>
      </c>
      <c r="F390" s="48">
        <v>45301</v>
      </c>
      <c r="G390" s="110"/>
      <c r="H390" s="51" t="s">
        <v>6520</v>
      </c>
    </row>
    <row r="391" spans="1:8" x14ac:dyDescent="0.2">
      <c r="A391" s="155">
        <v>420</v>
      </c>
      <c r="B391" s="232" t="s">
        <v>3920</v>
      </c>
      <c r="C391" s="211">
        <v>25</v>
      </c>
      <c r="D391" s="172">
        <f t="shared" si="23"/>
        <v>182.5</v>
      </c>
      <c r="E391" s="47">
        <f t="shared" si="27"/>
        <v>2315</v>
      </c>
      <c r="F391" s="41">
        <v>44376</v>
      </c>
      <c r="G391" s="103"/>
      <c r="H391" s="5"/>
    </row>
    <row r="392" spans="1:8" x14ac:dyDescent="0.2">
      <c r="A392" s="155">
        <v>421</v>
      </c>
      <c r="B392" s="232" t="s">
        <v>3926</v>
      </c>
      <c r="C392" s="199">
        <v>15</v>
      </c>
      <c r="D392" s="172">
        <f t="shared" si="23"/>
        <v>109.5</v>
      </c>
      <c r="E392" s="47">
        <f t="shared" si="27"/>
        <v>1389</v>
      </c>
      <c r="F392" s="41">
        <v>45323</v>
      </c>
      <c r="G392" s="103"/>
      <c r="H392" s="5"/>
    </row>
    <row r="393" spans="1:8" x14ac:dyDescent="0.2">
      <c r="A393" s="155">
        <v>422</v>
      </c>
      <c r="B393" s="232" t="s">
        <v>4141</v>
      </c>
      <c r="C393" s="211">
        <v>55</v>
      </c>
      <c r="D393" s="172">
        <f t="shared" si="23"/>
        <v>401.5</v>
      </c>
      <c r="E393" s="47">
        <f t="shared" si="27"/>
        <v>5093</v>
      </c>
      <c r="F393" s="41">
        <v>45285</v>
      </c>
      <c r="G393" s="270"/>
      <c r="H393" s="5" t="s">
        <v>6490</v>
      </c>
    </row>
    <row r="394" spans="1:8" x14ac:dyDescent="0.2">
      <c r="A394" s="155">
        <v>423</v>
      </c>
      <c r="B394" s="232" t="s">
        <v>3932</v>
      </c>
      <c r="C394" s="199">
        <v>10</v>
      </c>
      <c r="D394" s="172">
        <f t="shared" si="23"/>
        <v>73</v>
      </c>
      <c r="E394" s="47">
        <f t="shared" si="27"/>
        <v>926</v>
      </c>
      <c r="F394" s="41">
        <v>44874</v>
      </c>
      <c r="G394" s="103"/>
      <c r="H394" s="5"/>
    </row>
    <row r="395" spans="1:8" x14ac:dyDescent="0.2">
      <c r="A395" s="155">
        <v>424</v>
      </c>
      <c r="B395" s="232" t="s">
        <v>3936</v>
      </c>
      <c r="C395" s="211">
        <v>20</v>
      </c>
      <c r="D395" s="172">
        <f t="shared" si="23"/>
        <v>146</v>
      </c>
      <c r="E395" s="47">
        <f t="shared" si="27"/>
        <v>1852</v>
      </c>
      <c r="F395" s="41">
        <v>44412</v>
      </c>
      <c r="G395" s="103"/>
      <c r="H395" s="5"/>
    </row>
    <row r="396" spans="1:8" x14ac:dyDescent="0.2">
      <c r="A396" s="155">
        <v>425</v>
      </c>
      <c r="B396" s="232" t="s">
        <v>4140</v>
      </c>
      <c r="C396" s="211">
        <v>40</v>
      </c>
      <c r="D396" s="172">
        <f t="shared" si="23"/>
        <v>292</v>
      </c>
      <c r="E396" s="47">
        <f t="shared" si="27"/>
        <v>3704</v>
      </c>
      <c r="F396" s="41">
        <v>45352</v>
      </c>
      <c r="G396" s="270"/>
      <c r="H396" s="5" t="s">
        <v>6626</v>
      </c>
    </row>
    <row r="397" spans="1:8" x14ac:dyDescent="0.2">
      <c r="A397" s="155">
        <v>426</v>
      </c>
      <c r="B397" s="232" t="s">
        <v>3945</v>
      </c>
      <c r="C397" s="211">
        <v>40</v>
      </c>
      <c r="D397" s="172">
        <f t="shared" si="23"/>
        <v>292</v>
      </c>
      <c r="E397" s="47">
        <f t="shared" si="27"/>
        <v>3704</v>
      </c>
      <c r="F397" s="41">
        <v>44423</v>
      </c>
      <c r="G397" s="103"/>
      <c r="H397" s="5"/>
    </row>
    <row r="398" spans="1:8" x14ac:dyDescent="0.2">
      <c r="A398" s="155">
        <v>427</v>
      </c>
      <c r="B398" s="232" t="s">
        <v>3950</v>
      </c>
      <c r="C398" s="211">
        <v>15</v>
      </c>
      <c r="D398" s="172">
        <f t="shared" si="23"/>
        <v>109.5</v>
      </c>
      <c r="E398" s="47">
        <f t="shared" si="27"/>
        <v>1389</v>
      </c>
      <c r="F398" s="41">
        <v>44426</v>
      </c>
      <c r="G398" s="103"/>
      <c r="H398" s="5"/>
    </row>
    <row r="399" spans="1:8" x14ac:dyDescent="0.2">
      <c r="A399" s="155">
        <v>428</v>
      </c>
      <c r="B399" s="232" t="s">
        <v>3951</v>
      </c>
      <c r="C399" s="199">
        <v>15</v>
      </c>
      <c r="D399" s="172">
        <f t="shared" si="23"/>
        <v>109.5</v>
      </c>
      <c r="E399" s="47">
        <f t="shared" si="27"/>
        <v>1389</v>
      </c>
      <c r="F399" s="41">
        <v>44433</v>
      </c>
      <c r="G399" s="103"/>
      <c r="H399" s="5"/>
    </row>
    <row r="400" spans="1:8" x14ac:dyDescent="0.2">
      <c r="A400" s="155">
        <v>429</v>
      </c>
      <c r="B400" s="232" t="s">
        <v>3954</v>
      </c>
      <c r="C400" s="211">
        <v>15</v>
      </c>
      <c r="D400" s="172">
        <f t="shared" si="23"/>
        <v>109.5</v>
      </c>
      <c r="E400" s="47">
        <f t="shared" si="27"/>
        <v>1389</v>
      </c>
      <c r="F400" s="223">
        <v>45123</v>
      </c>
      <c r="G400" s="110"/>
      <c r="H400" s="51" t="s">
        <v>5246</v>
      </c>
    </row>
    <row r="401" spans="1:8" x14ac:dyDescent="0.2">
      <c r="A401" s="155">
        <v>430</v>
      </c>
      <c r="B401" s="232" t="s">
        <v>5339</v>
      </c>
      <c r="C401" s="211">
        <v>55</v>
      </c>
      <c r="D401" s="172">
        <f t="shared" si="23"/>
        <v>401.5</v>
      </c>
      <c r="E401" s="47">
        <f t="shared" si="27"/>
        <v>5093</v>
      </c>
      <c r="F401" s="41">
        <v>44986</v>
      </c>
      <c r="G401" s="103"/>
      <c r="H401" s="5" t="s">
        <v>5374</v>
      </c>
    </row>
    <row r="402" spans="1:8" x14ac:dyDescent="0.2">
      <c r="A402" s="155">
        <v>431</v>
      </c>
      <c r="B402" s="232" t="s">
        <v>5034</v>
      </c>
      <c r="C402" s="211">
        <v>15</v>
      </c>
      <c r="D402" s="172">
        <f t="shared" si="23"/>
        <v>109.5</v>
      </c>
      <c r="E402" s="47">
        <f t="shared" si="27"/>
        <v>1389</v>
      </c>
      <c r="F402" s="41">
        <v>44832</v>
      </c>
      <c r="G402" s="103"/>
      <c r="H402" s="5" t="s">
        <v>5035</v>
      </c>
    </row>
    <row r="403" spans="1:8" x14ac:dyDescent="0.2">
      <c r="A403" s="155">
        <v>432</v>
      </c>
      <c r="B403" s="232" t="s">
        <v>3965</v>
      </c>
      <c r="C403" s="211">
        <v>15</v>
      </c>
      <c r="D403" s="172">
        <f t="shared" si="23"/>
        <v>109.5</v>
      </c>
      <c r="E403" s="47">
        <f t="shared" si="27"/>
        <v>1389</v>
      </c>
      <c r="F403" s="41">
        <v>44444</v>
      </c>
      <c r="G403" s="103"/>
      <c r="H403" s="5"/>
    </row>
    <row r="404" spans="1:8" x14ac:dyDescent="0.2">
      <c r="A404" s="155">
        <v>433</v>
      </c>
      <c r="B404" s="232" t="s">
        <v>3964</v>
      </c>
      <c r="C404" s="211">
        <v>15</v>
      </c>
      <c r="D404" s="172">
        <f t="shared" si="23"/>
        <v>109.5</v>
      </c>
      <c r="E404" s="47">
        <f t="shared" si="27"/>
        <v>1389</v>
      </c>
      <c r="F404" s="41">
        <v>44445</v>
      </c>
      <c r="G404" s="103"/>
      <c r="H404" s="5"/>
    </row>
    <row r="405" spans="1:8" x14ac:dyDescent="0.2">
      <c r="A405" s="155">
        <v>434</v>
      </c>
      <c r="B405" s="232" t="s">
        <v>3966</v>
      </c>
      <c r="C405" s="211">
        <v>20</v>
      </c>
      <c r="D405" s="172">
        <f t="shared" si="23"/>
        <v>146</v>
      </c>
      <c r="E405" s="47">
        <f t="shared" si="27"/>
        <v>1852</v>
      </c>
      <c r="F405" s="41">
        <v>45392</v>
      </c>
      <c r="G405" s="270"/>
      <c r="H405" s="5" t="s">
        <v>6685</v>
      </c>
    </row>
    <row r="406" spans="1:8" x14ac:dyDescent="0.2">
      <c r="A406" s="155">
        <v>435</v>
      </c>
      <c r="B406" s="232" t="s">
        <v>4165</v>
      </c>
      <c r="C406" s="211">
        <v>25</v>
      </c>
      <c r="D406" s="172">
        <f t="shared" si="23"/>
        <v>182.5</v>
      </c>
      <c r="E406" s="47">
        <f t="shared" si="27"/>
        <v>2315</v>
      </c>
      <c r="F406" s="41">
        <v>45038</v>
      </c>
      <c r="G406" s="103"/>
      <c r="H406" s="5" t="s">
        <v>5461</v>
      </c>
    </row>
    <row r="407" spans="1:8" s="49" customFormat="1" x14ac:dyDescent="0.2">
      <c r="A407" s="151">
        <v>436</v>
      </c>
      <c r="B407" s="232" t="s">
        <v>5569</v>
      </c>
      <c r="C407" s="216">
        <v>35</v>
      </c>
      <c r="D407" s="172">
        <f t="shared" si="23"/>
        <v>255.5</v>
      </c>
      <c r="E407" s="47">
        <f t="shared" si="27"/>
        <v>3241</v>
      </c>
      <c r="F407" s="48">
        <v>45322</v>
      </c>
      <c r="G407" s="110"/>
      <c r="H407" s="51" t="s">
        <v>6562</v>
      </c>
    </row>
    <row r="408" spans="1:8" x14ac:dyDescent="0.2">
      <c r="A408" s="155">
        <v>437</v>
      </c>
      <c r="B408" s="232" t="s">
        <v>3994</v>
      </c>
      <c r="C408" s="211">
        <v>15</v>
      </c>
      <c r="D408" s="172">
        <f t="shared" si="23"/>
        <v>109.5</v>
      </c>
      <c r="E408" s="47">
        <f>C408*H$3</f>
        <v>1389</v>
      </c>
      <c r="F408" s="41">
        <v>44454</v>
      </c>
      <c r="G408" s="103"/>
      <c r="H408" s="5"/>
    </row>
    <row r="409" spans="1:8" x14ac:dyDescent="0.2">
      <c r="A409" s="155">
        <v>438</v>
      </c>
      <c r="B409" s="232" t="s">
        <v>4114</v>
      </c>
      <c r="C409" s="211">
        <v>10</v>
      </c>
      <c r="D409" s="172">
        <f t="shared" si="23"/>
        <v>73</v>
      </c>
      <c r="E409" s="47">
        <f>C409*H$3</f>
        <v>926</v>
      </c>
      <c r="F409" s="41">
        <v>44462</v>
      </c>
      <c r="G409" s="103"/>
      <c r="H409" s="5"/>
    </row>
    <row r="410" spans="1:8" s="49" customFormat="1" x14ac:dyDescent="0.2">
      <c r="A410" s="151">
        <v>439</v>
      </c>
      <c r="B410" s="232" t="s">
        <v>4128</v>
      </c>
      <c r="C410" s="216">
        <v>15</v>
      </c>
      <c r="D410" s="172">
        <f t="shared" si="23"/>
        <v>109.5</v>
      </c>
      <c r="E410" s="47">
        <f>C410*H$3</f>
        <v>1389</v>
      </c>
      <c r="F410" s="48">
        <v>45063</v>
      </c>
      <c r="G410" s="110"/>
      <c r="H410" s="51"/>
    </row>
    <row r="411" spans="1:8" x14ac:dyDescent="0.2">
      <c r="A411" s="155">
        <v>440</v>
      </c>
      <c r="B411" s="232" t="s">
        <v>4129</v>
      </c>
      <c r="C411" s="211">
        <v>15</v>
      </c>
      <c r="D411" s="172">
        <f t="shared" si="23"/>
        <v>109.5</v>
      </c>
      <c r="E411" s="47">
        <f t="shared" ref="E411:E417" si="28">C411*H$3</f>
        <v>1389</v>
      </c>
      <c r="F411" s="41">
        <v>45387</v>
      </c>
      <c r="G411" s="103"/>
      <c r="H411" s="5"/>
    </row>
    <row r="412" spans="1:8" x14ac:dyDescent="0.2">
      <c r="A412" s="155">
        <v>441</v>
      </c>
      <c r="B412" s="232" t="s">
        <v>4137</v>
      </c>
      <c r="C412" s="211">
        <v>15</v>
      </c>
      <c r="D412" s="172">
        <f t="shared" si="23"/>
        <v>109.5</v>
      </c>
      <c r="E412" s="47">
        <f t="shared" si="28"/>
        <v>1389</v>
      </c>
      <c r="F412" s="41">
        <v>44481</v>
      </c>
      <c r="G412" s="103"/>
      <c r="H412" s="5"/>
    </row>
    <row r="413" spans="1:8" x14ac:dyDescent="0.2">
      <c r="A413" s="155">
        <v>442</v>
      </c>
      <c r="B413" s="232" t="s">
        <v>4235</v>
      </c>
      <c r="C413" s="199">
        <v>15</v>
      </c>
      <c r="D413" s="172">
        <f t="shared" si="23"/>
        <v>109.5</v>
      </c>
      <c r="E413" s="47">
        <f t="shared" si="28"/>
        <v>1389</v>
      </c>
      <c r="F413" s="41">
        <v>44862</v>
      </c>
      <c r="G413" s="103"/>
      <c r="H413" s="5"/>
    </row>
    <row r="414" spans="1:8" x14ac:dyDescent="0.2">
      <c r="A414" s="155">
        <v>443</v>
      </c>
      <c r="B414" s="232" t="s">
        <v>4147</v>
      </c>
      <c r="C414" s="211">
        <v>20</v>
      </c>
      <c r="D414" s="172">
        <f t="shared" si="23"/>
        <v>146</v>
      </c>
      <c r="E414" s="47">
        <f t="shared" si="28"/>
        <v>1852</v>
      </c>
      <c r="F414" s="41">
        <v>44483</v>
      </c>
      <c r="G414" s="103"/>
      <c r="H414" s="5" t="s">
        <v>6577</v>
      </c>
    </row>
    <row r="415" spans="1:8" x14ac:dyDescent="0.2">
      <c r="A415" s="155">
        <v>444</v>
      </c>
      <c r="B415" s="232" t="s">
        <v>4209</v>
      </c>
      <c r="C415" s="199">
        <v>15</v>
      </c>
      <c r="D415" s="172">
        <f t="shared" si="23"/>
        <v>109.5</v>
      </c>
      <c r="E415" s="47">
        <f t="shared" si="28"/>
        <v>1389</v>
      </c>
      <c r="F415" s="41">
        <v>45046</v>
      </c>
      <c r="G415" s="103"/>
      <c r="H415" s="5" t="s">
        <v>5502</v>
      </c>
    </row>
    <row r="416" spans="1:8" s="49" customFormat="1" x14ac:dyDescent="0.2">
      <c r="A416" s="151">
        <v>445</v>
      </c>
      <c r="B416" s="232" t="s">
        <v>4216</v>
      </c>
      <c r="C416" s="199">
        <v>15</v>
      </c>
      <c r="D416" s="172">
        <f t="shared" si="23"/>
        <v>109.5</v>
      </c>
      <c r="E416" s="47">
        <f t="shared" si="28"/>
        <v>1389</v>
      </c>
      <c r="F416" s="48">
        <v>44526</v>
      </c>
      <c r="G416" s="103"/>
      <c r="H416" s="51"/>
    </row>
    <row r="417" spans="1:8" s="49" customFormat="1" x14ac:dyDescent="0.2">
      <c r="A417" s="151">
        <v>446</v>
      </c>
      <c r="B417" s="232" t="s">
        <v>4219</v>
      </c>
      <c r="C417" s="216">
        <v>50</v>
      </c>
      <c r="D417" s="172">
        <f t="shared" si="23"/>
        <v>365</v>
      </c>
      <c r="E417" s="47">
        <f t="shared" si="28"/>
        <v>4630</v>
      </c>
      <c r="F417" s="48">
        <v>45219</v>
      </c>
      <c r="G417" s="110"/>
      <c r="H417" s="51" t="s">
        <v>5917</v>
      </c>
    </row>
    <row r="418" spans="1:8" x14ac:dyDescent="0.2">
      <c r="A418" s="155">
        <v>447</v>
      </c>
      <c r="B418" s="232" t="s">
        <v>4220</v>
      </c>
      <c r="C418" s="211">
        <v>15</v>
      </c>
      <c r="D418" s="172">
        <f t="shared" si="23"/>
        <v>109.5</v>
      </c>
      <c r="E418" s="47">
        <f t="shared" ref="E418:E423" si="29">C418*H$3</f>
        <v>1389</v>
      </c>
      <c r="F418" s="41">
        <v>44508</v>
      </c>
      <c r="G418" s="103"/>
      <c r="H418" s="5"/>
    </row>
    <row r="419" spans="1:8" x14ac:dyDescent="0.2">
      <c r="A419" s="151">
        <v>448</v>
      </c>
      <c r="B419" s="232" t="s">
        <v>4223</v>
      </c>
      <c r="C419" s="199">
        <v>15</v>
      </c>
      <c r="D419" s="172">
        <f t="shared" si="23"/>
        <v>109.5</v>
      </c>
      <c r="E419" s="47">
        <f t="shared" si="29"/>
        <v>1389</v>
      </c>
      <c r="F419" s="41">
        <v>44512</v>
      </c>
      <c r="G419" s="103"/>
      <c r="H419" s="5"/>
    </row>
    <row r="420" spans="1:8" s="49" customFormat="1" x14ac:dyDescent="0.2">
      <c r="A420" s="151">
        <v>449</v>
      </c>
      <c r="B420" s="232" t="s">
        <v>4231</v>
      </c>
      <c r="C420" s="212">
        <v>55</v>
      </c>
      <c r="D420" s="172">
        <f t="shared" si="23"/>
        <v>401.5</v>
      </c>
      <c r="E420" s="47">
        <f t="shared" si="29"/>
        <v>5093</v>
      </c>
      <c r="F420" s="48">
        <v>45382</v>
      </c>
      <c r="G420" s="280"/>
      <c r="H420" s="51" t="s">
        <v>6676</v>
      </c>
    </row>
    <row r="421" spans="1:8" x14ac:dyDescent="0.2">
      <c r="A421" s="155">
        <v>450</v>
      </c>
      <c r="B421" s="232" t="s">
        <v>4233</v>
      </c>
      <c r="C421" s="211">
        <v>20</v>
      </c>
      <c r="D421" s="172">
        <f t="shared" si="23"/>
        <v>146</v>
      </c>
      <c r="E421" s="47">
        <f t="shared" si="29"/>
        <v>1852</v>
      </c>
      <c r="F421" s="41">
        <v>44529</v>
      </c>
      <c r="G421" s="103"/>
      <c r="H421" s="5"/>
    </row>
    <row r="422" spans="1:8" x14ac:dyDescent="0.2">
      <c r="A422" s="155">
        <v>451</v>
      </c>
      <c r="B422" s="232" t="s">
        <v>4236</v>
      </c>
      <c r="C422" s="211">
        <v>20</v>
      </c>
      <c r="D422" s="172">
        <f t="shared" si="23"/>
        <v>146</v>
      </c>
      <c r="E422" s="47">
        <f t="shared" si="29"/>
        <v>1852</v>
      </c>
      <c r="F422" s="41">
        <v>44529</v>
      </c>
      <c r="G422" s="103"/>
      <c r="H422" s="5"/>
    </row>
    <row r="423" spans="1:8" x14ac:dyDescent="0.2">
      <c r="A423" s="155">
        <v>452</v>
      </c>
      <c r="B423" s="232" t="s">
        <v>4240</v>
      </c>
      <c r="C423" s="211">
        <v>20</v>
      </c>
      <c r="D423" s="172">
        <f t="shared" si="23"/>
        <v>146</v>
      </c>
      <c r="E423" s="47">
        <f t="shared" si="29"/>
        <v>1852</v>
      </c>
      <c r="F423" s="41">
        <v>44537</v>
      </c>
      <c r="G423" s="103"/>
      <c r="H423" s="5"/>
    </row>
    <row r="424" spans="1:8" s="52" customFormat="1" x14ac:dyDescent="0.2">
      <c r="A424" s="152">
        <v>453</v>
      </c>
      <c r="B424" s="68" t="s">
        <v>4251</v>
      </c>
      <c r="C424" s="213"/>
      <c r="D424" s="172">
        <f t="shared" si="23"/>
        <v>0</v>
      </c>
      <c r="E424" s="93"/>
      <c r="F424" s="67"/>
      <c r="G424" s="108"/>
      <c r="H424" s="68"/>
    </row>
    <row r="425" spans="1:8" x14ac:dyDescent="0.2">
      <c r="A425" s="155">
        <v>454</v>
      </c>
      <c r="B425" s="232" t="s">
        <v>4254</v>
      </c>
      <c r="C425" s="211">
        <v>15</v>
      </c>
      <c r="D425" s="172">
        <f t="shared" ref="D425:D456" si="30">C425*H$2</f>
        <v>109.5</v>
      </c>
      <c r="E425" s="47">
        <f t="shared" ref="E425:E433" si="31">C425*H$3</f>
        <v>1389</v>
      </c>
      <c r="F425" s="41">
        <v>44827</v>
      </c>
      <c r="G425" s="103"/>
      <c r="H425" s="5" t="s">
        <v>5026</v>
      </c>
    </row>
    <row r="426" spans="1:8" x14ac:dyDescent="0.2">
      <c r="A426" s="155">
        <v>455</v>
      </c>
      <c r="B426" s="232" t="s">
        <v>4257</v>
      </c>
      <c r="C426" s="211">
        <v>30</v>
      </c>
      <c r="D426" s="172">
        <f t="shared" si="30"/>
        <v>219</v>
      </c>
      <c r="E426" s="47">
        <f t="shared" si="31"/>
        <v>2778</v>
      </c>
      <c r="F426" s="41">
        <v>45104</v>
      </c>
      <c r="G426" s="103"/>
      <c r="H426" s="5" t="s">
        <v>5118</v>
      </c>
    </row>
    <row r="427" spans="1:8" x14ac:dyDescent="0.2">
      <c r="A427" s="155">
        <v>456</v>
      </c>
      <c r="B427" s="232" t="s">
        <v>4259</v>
      </c>
      <c r="C427" s="211">
        <v>15</v>
      </c>
      <c r="D427" s="172">
        <f t="shared" si="30"/>
        <v>109.5</v>
      </c>
      <c r="E427" s="47">
        <f t="shared" si="31"/>
        <v>1389</v>
      </c>
      <c r="F427" s="41">
        <v>44552</v>
      </c>
      <c r="G427" s="103"/>
      <c r="H427" s="5"/>
    </row>
    <row r="428" spans="1:8" x14ac:dyDescent="0.2">
      <c r="A428" s="155">
        <v>457</v>
      </c>
      <c r="B428" s="232" t="s">
        <v>4266</v>
      </c>
      <c r="C428" s="211">
        <v>20</v>
      </c>
      <c r="D428" s="172">
        <f t="shared" si="30"/>
        <v>146</v>
      </c>
      <c r="E428" s="47">
        <f t="shared" si="31"/>
        <v>1852</v>
      </c>
      <c r="F428" s="41">
        <v>44561</v>
      </c>
      <c r="G428" s="103"/>
      <c r="H428" s="5"/>
    </row>
    <row r="429" spans="1:8" x14ac:dyDescent="0.2">
      <c r="A429" s="155">
        <v>458</v>
      </c>
      <c r="B429" s="232" t="s">
        <v>4271</v>
      </c>
      <c r="C429" s="211">
        <v>55</v>
      </c>
      <c r="D429" s="172">
        <f t="shared" si="30"/>
        <v>401.5</v>
      </c>
      <c r="E429" s="47">
        <f t="shared" si="31"/>
        <v>5093</v>
      </c>
      <c r="F429" s="41">
        <v>45243</v>
      </c>
      <c r="G429" s="103"/>
      <c r="H429" s="5" t="s">
        <v>5920</v>
      </c>
    </row>
    <row r="430" spans="1:8" x14ac:dyDescent="0.2">
      <c r="A430" s="155">
        <v>459</v>
      </c>
      <c r="B430" s="232" t="s">
        <v>4272</v>
      </c>
      <c r="C430" s="211">
        <v>65</v>
      </c>
      <c r="D430" s="172">
        <f t="shared" si="30"/>
        <v>474.5</v>
      </c>
      <c r="E430" s="47">
        <f t="shared" si="31"/>
        <v>6019</v>
      </c>
      <c r="F430" s="41">
        <v>44577</v>
      </c>
      <c r="G430" s="103"/>
      <c r="H430" s="5"/>
    </row>
    <row r="431" spans="1:8" s="49" customFormat="1" x14ac:dyDescent="0.2">
      <c r="A431" s="151">
        <v>460</v>
      </c>
      <c r="B431" s="232" t="s">
        <v>4278</v>
      </c>
      <c r="C431" s="212">
        <v>55</v>
      </c>
      <c r="D431" s="172">
        <f t="shared" si="30"/>
        <v>401.5</v>
      </c>
      <c r="E431" s="47">
        <f t="shared" si="31"/>
        <v>5093</v>
      </c>
      <c r="F431" s="48">
        <v>45260</v>
      </c>
      <c r="G431" s="110"/>
      <c r="H431" s="51" t="s">
        <v>5118</v>
      </c>
    </row>
    <row r="432" spans="1:8" x14ac:dyDescent="0.2">
      <c r="A432" s="155">
        <v>461</v>
      </c>
      <c r="B432" s="232" t="s">
        <v>4279</v>
      </c>
      <c r="C432" s="211">
        <v>45</v>
      </c>
      <c r="D432" s="172">
        <f t="shared" si="30"/>
        <v>328.5</v>
      </c>
      <c r="E432" s="47">
        <f t="shared" si="31"/>
        <v>4167</v>
      </c>
      <c r="F432" s="41">
        <v>44578</v>
      </c>
      <c r="G432" s="103"/>
      <c r="H432" s="5"/>
    </row>
    <row r="433" spans="1:8" x14ac:dyDescent="0.2">
      <c r="A433" s="155">
        <v>462</v>
      </c>
      <c r="B433" s="232" t="s">
        <v>4280</v>
      </c>
      <c r="C433" s="211">
        <v>10</v>
      </c>
      <c r="D433" s="172">
        <f t="shared" si="30"/>
        <v>73</v>
      </c>
      <c r="E433" s="47">
        <f t="shared" si="31"/>
        <v>926</v>
      </c>
      <c r="F433" s="41">
        <v>44579</v>
      </c>
      <c r="G433" s="103"/>
      <c r="H433" s="5"/>
    </row>
    <row r="434" spans="1:8" s="52" customFormat="1" x14ac:dyDescent="0.2">
      <c r="A434" s="152">
        <v>463</v>
      </c>
      <c r="B434" s="68" t="s">
        <v>4286</v>
      </c>
      <c r="C434" s="213"/>
      <c r="D434" s="172"/>
      <c r="E434" s="93"/>
      <c r="F434" s="67"/>
      <c r="G434" s="108"/>
      <c r="H434" s="68" t="s">
        <v>4295</v>
      </c>
    </row>
    <row r="435" spans="1:8" x14ac:dyDescent="0.2">
      <c r="A435" s="155">
        <v>464</v>
      </c>
      <c r="B435" s="232" t="s">
        <v>4287</v>
      </c>
      <c r="C435" s="211">
        <v>15</v>
      </c>
      <c r="D435" s="172">
        <f t="shared" si="30"/>
        <v>109.5</v>
      </c>
      <c r="E435" s="47">
        <f t="shared" ref="E435:E456" si="32">C435*H$3</f>
        <v>1389</v>
      </c>
      <c r="F435" s="41">
        <v>44580</v>
      </c>
      <c r="G435" s="103"/>
      <c r="H435" s="5"/>
    </row>
    <row r="436" spans="1:8" x14ac:dyDescent="0.2">
      <c r="A436" s="155">
        <v>465</v>
      </c>
      <c r="B436" s="232" t="s">
        <v>4291</v>
      </c>
      <c r="C436" s="211">
        <v>15</v>
      </c>
      <c r="D436" s="172">
        <f t="shared" si="30"/>
        <v>109.5</v>
      </c>
      <c r="E436" s="47">
        <f t="shared" si="32"/>
        <v>1389</v>
      </c>
      <c r="F436" s="41">
        <v>44581</v>
      </c>
      <c r="G436" s="103"/>
      <c r="H436" s="5"/>
    </row>
    <row r="437" spans="1:8" s="49" customFormat="1" x14ac:dyDescent="0.2">
      <c r="A437" s="151">
        <v>466</v>
      </c>
      <c r="B437" s="232" t="s">
        <v>4292</v>
      </c>
      <c r="C437" s="212">
        <v>25</v>
      </c>
      <c r="D437" s="172">
        <f t="shared" si="30"/>
        <v>182.5</v>
      </c>
      <c r="E437" s="47">
        <f t="shared" si="32"/>
        <v>2315</v>
      </c>
      <c r="F437" s="48">
        <v>44995</v>
      </c>
      <c r="G437" s="110"/>
      <c r="H437" s="51" t="s">
        <v>5022</v>
      </c>
    </row>
    <row r="438" spans="1:8" x14ac:dyDescent="0.2">
      <c r="A438" s="155">
        <v>467</v>
      </c>
      <c r="B438" s="232" t="s">
        <v>4296</v>
      </c>
      <c r="C438" s="211">
        <v>15</v>
      </c>
      <c r="D438" s="172">
        <f t="shared" si="30"/>
        <v>109.5</v>
      </c>
      <c r="E438" s="47">
        <f t="shared" si="32"/>
        <v>1389</v>
      </c>
      <c r="F438" s="41">
        <v>44587</v>
      </c>
      <c r="G438" s="103"/>
      <c r="H438" s="5"/>
    </row>
    <row r="439" spans="1:8" s="49" customFormat="1" x14ac:dyDescent="0.2">
      <c r="A439" s="151">
        <v>468</v>
      </c>
      <c r="B439" s="232" t="s">
        <v>4299</v>
      </c>
      <c r="C439" s="212">
        <v>55</v>
      </c>
      <c r="D439" s="172">
        <f t="shared" si="30"/>
        <v>401.5</v>
      </c>
      <c r="E439" s="47">
        <f t="shared" si="32"/>
        <v>5093</v>
      </c>
      <c r="F439" s="48">
        <v>44991</v>
      </c>
      <c r="G439" s="110"/>
      <c r="H439" s="51" t="s">
        <v>5383</v>
      </c>
    </row>
    <row r="440" spans="1:8" s="52" customFormat="1" x14ac:dyDescent="0.2">
      <c r="A440" s="151">
        <v>469</v>
      </c>
      <c r="B440" s="232" t="s">
        <v>4308</v>
      </c>
      <c r="C440" s="212">
        <v>15</v>
      </c>
      <c r="D440" s="172">
        <f t="shared" si="30"/>
        <v>109.5</v>
      </c>
      <c r="E440" s="47">
        <f t="shared" si="32"/>
        <v>1389</v>
      </c>
      <c r="F440" s="48">
        <v>44593</v>
      </c>
      <c r="G440" s="106"/>
      <c r="H440" s="68"/>
    </row>
    <row r="441" spans="1:8" x14ac:dyDescent="0.2">
      <c r="A441" s="155">
        <v>470</v>
      </c>
      <c r="B441" s="232" t="s">
        <v>4310</v>
      </c>
      <c r="C441" s="211">
        <v>30</v>
      </c>
      <c r="D441" s="172">
        <f t="shared" si="30"/>
        <v>219</v>
      </c>
      <c r="E441" s="47">
        <f t="shared" si="32"/>
        <v>2778</v>
      </c>
      <c r="F441" s="41">
        <v>44594</v>
      </c>
      <c r="G441" s="106"/>
      <c r="H441" s="5"/>
    </row>
    <row r="442" spans="1:8" x14ac:dyDescent="0.2">
      <c r="A442" s="155">
        <v>471</v>
      </c>
      <c r="B442" s="232" t="s">
        <v>4320</v>
      </c>
      <c r="C442" s="211">
        <v>10</v>
      </c>
      <c r="D442" s="172">
        <f t="shared" si="30"/>
        <v>73</v>
      </c>
      <c r="E442" s="47">
        <f t="shared" si="32"/>
        <v>926</v>
      </c>
      <c r="F442" s="41">
        <v>44598</v>
      </c>
      <c r="G442" s="106"/>
      <c r="H442" s="5"/>
    </row>
    <row r="443" spans="1:8" x14ac:dyDescent="0.2">
      <c r="A443" s="155">
        <v>472</v>
      </c>
      <c r="B443" s="232" t="s">
        <v>5433</v>
      </c>
      <c r="C443" s="211">
        <v>30</v>
      </c>
      <c r="D443" s="172">
        <f t="shared" si="30"/>
        <v>219</v>
      </c>
      <c r="E443" s="47">
        <f t="shared" si="32"/>
        <v>2778</v>
      </c>
      <c r="F443" s="41">
        <v>45250</v>
      </c>
      <c r="G443" s="103"/>
      <c r="H443" s="5" t="s">
        <v>5022</v>
      </c>
    </row>
    <row r="444" spans="1:8" x14ac:dyDescent="0.2">
      <c r="A444" s="155">
        <v>473</v>
      </c>
      <c r="B444" s="232" t="s">
        <v>4330</v>
      </c>
      <c r="C444" s="211">
        <v>15</v>
      </c>
      <c r="D444" s="172">
        <f t="shared" si="30"/>
        <v>109.5</v>
      </c>
      <c r="E444" s="47">
        <f t="shared" si="32"/>
        <v>1389</v>
      </c>
      <c r="F444" s="41">
        <v>44607</v>
      </c>
      <c r="G444" s="103"/>
      <c r="H444" s="5"/>
    </row>
    <row r="445" spans="1:8" s="49" customFormat="1" x14ac:dyDescent="0.2">
      <c r="A445" s="151">
        <v>474</v>
      </c>
      <c r="B445" s="232" t="s">
        <v>4331</v>
      </c>
      <c r="C445" s="212">
        <v>20</v>
      </c>
      <c r="D445" s="172">
        <f t="shared" si="30"/>
        <v>146</v>
      </c>
      <c r="E445" s="47">
        <f t="shared" si="32"/>
        <v>1852</v>
      </c>
      <c r="F445" s="48">
        <v>44609</v>
      </c>
      <c r="G445" s="110"/>
      <c r="H445" s="51"/>
    </row>
    <row r="446" spans="1:8" x14ac:dyDescent="0.2">
      <c r="A446" s="155">
        <v>475</v>
      </c>
      <c r="B446" s="232" t="s">
        <v>4347</v>
      </c>
      <c r="C446" s="212">
        <v>20</v>
      </c>
      <c r="D446" s="172">
        <f t="shared" si="30"/>
        <v>146</v>
      </c>
      <c r="E446" s="47">
        <f t="shared" si="32"/>
        <v>1852</v>
      </c>
      <c r="F446" s="48">
        <v>44609</v>
      </c>
      <c r="G446" s="110"/>
      <c r="H446" s="5"/>
    </row>
    <row r="447" spans="1:8" s="49" customFormat="1" x14ac:dyDescent="0.2">
      <c r="A447" s="151">
        <v>476</v>
      </c>
      <c r="B447" s="232" t="s">
        <v>4350</v>
      </c>
      <c r="C447" s="212">
        <v>50</v>
      </c>
      <c r="D447" s="172">
        <f t="shared" si="30"/>
        <v>365</v>
      </c>
      <c r="E447" s="47">
        <f t="shared" si="32"/>
        <v>4630</v>
      </c>
      <c r="F447" s="48">
        <v>44798</v>
      </c>
      <c r="G447" s="110"/>
      <c r="H447" s="51" t="s">
        <v>4985</v>
      </c>
    </row>
    <row r="448" spans="1:8" s="49" customFormat="1" x14ac:dyDescent="0.2">
      <c r="A448" s="151">
        <v>477</v>
      </c>
      <c r="B448" s="232" t="s">
        <v>4353</v>
      </c>
      <c r="C448" s="212">
        <v>50</v>
      </c>
      <c r="D448" s="172">
        <f t="shared" si="30"/>
        <v>365</v>
      </c>
      <c r="E448" s="47">
        <f t="shared" si="32"/>
        <v>4630</v>
      </c>
      <c r="F448" s="48">
        <v>44614</v>
      </c>
      <c r="G448" s="110"/>
      <c r="H448" s="51"/>
    </row>
    <row r="449" spans="1:8" s="49" customFormat="1" x14ac:dyDescent="0.2">
      <c r="A449" s="151">
        <v>478</v>
      </c>
      <c r="B449" s="232" t="s">
        <v>4521</v>
      </c>
      <c r="C449" s="212">
        <v>20</v>
      </c>
      <c r="D449" s="172">
        <f t="shared" si="30"/>
        <v>146</v>
      </c>
      <c r="E449" s="47">
        <f t="shared" si="32"/>
        <v>1852</v>
      </c>
      <c r="F449" s="48">
        <v>44616</v>
      </c>
      <c r="G449" s="110"/>
      <c r="H449" s="51"/>
    </row>
    <row r="450" spans="1:8" s="49" customFormat="1" x14ac:dyDescent="0.2">
      <c r="A450" s="151">
        <v>479</v>
      </c>
      <c r="B450" s="232" t="s">
        <v>4357</v>
      </c>
      <c r="C450" s="212">
        <v>15</v>
      </c>
      <c r="D450" s="172">
        <f t="shared" si="30"/>
        <v>109.5</v>
      </c>
      <c r="E450" s="47">
        <f t="shared" si="32"/>
        <v>1389</v>
      </c>
      <c r="F450" s="48">
        <v>44618</v>
      </c>
      <c r="G450" s="110"/>
      <c r="H450" s="51"/>
    </row>
    <row r="451" spans="1:8" s="49" customFormat="1" x14ac:dyDescent="0.2">
      <c r="A451" s="151">
        <v>480</v>
      </c>
      <c r="B451" s="232" t="s">
        <v>4358</v>
      </c>
      <c r="C451" s="212">
        <v>25</v>
      </c>
      <c r="D451" s="172">
        <f t="shared" si="30"/>
        <v>182.5</v>
      </c>
      <c r="E451" s="47">
        <f t="shared" si="32"/>
        <v>2315</v>
      </c>
      <c r="F451" s="223">
        <v>45218</v>
      </c>
      <c r="G451" s="110"/>
      <c r="H451" s="51" t="s">
        <v>5860</v>
      </c>
    </row>
    <row r="452" spans="1:8" x14ac:dyDescent="0.2">
      <c r="A452" s="155">
        <v>481</v>
      </c>
      <c r="B452" s="232" t="s">
        <v>4517</v>
      </c>
      <c r="C452" s="211">
        <v>15</v>
      </c>
      <c r="D452" s="172">
        <f t="shared" si="30"/>
        <v>109.5</v>
      </c>
      <c r="E452" s="47">
        <f t="shared" si="32"/>
        <v>1389</v>
      </c>
      <c r="F452" s="41">
        <v>44622</v>
      </c>
      <c r="G452" s="110"/>
      <c r="H452" s="5"/>
    </row>
    <row r="453" spans="1:8" x14ac:dyDescent="0.2">
      <c r="A453" s="32">
        <v>482</v>
      </c>
      <c r="B453" s="232" t="s">
        <v>4447</v>
      </c>
      <c r="C453" s="199">
        <v>15</v>
      </c>
      <c r="D453" s="172">
        <f t="shared" si="30"/>
        <v>109.5</v>
      </c>
      <c r="E453" s="47">
        <f t="shared" si="32"/>
        <v>1389</v>
      </c>
      <c r="F453" s="41">
        <v>44624</v>
      </c>
      <c r="G453" s="103"/>
      <c r="H453" s="5"/>
    </row>
    <row r="454" spans="1:8" x14ac:dyDescent="0.2">
      <c r="A454" s="32">
        <v>483</v>
      </c>
      <c r="B454" s="232" t="s">
        <v>4448</v>
      </c>
      <c r="C454" s="194">
        <v>35</v>
      </c>
      <c r="D454" s="172">
        <f t="shared" si="30"/>
        <v>255.5</v>
      </c>
      <c r="E454" s="47">
        <f t="shared" si="32"/>
        <v>3241</v>
      </c>
      <c r="F454" s="41">
        <v>44952</v>
      </c>
      <c r="G454" s="103"/>
      <c r="H454" s="5" t="s">
        <v>5227</v>
      </c>
    </row>
    <row r="455" spans="1:8" x14ac:dyDescent="0.2">
      <c r="A455" s="32">
        <v>484</v>
      </c>
      <c r="B455" s="232" t="s">
        <v>4450</v>
      </c>
      <c r="C455" s="194">
        <v>15</v>
      </c>
      <c r="D455" s="172">
        <f t="shared" si="30"/>
        <v>109.5</v>
      </c>
      <c r="E455" s="47">
        <f t="shared" si="32"/>
        <v>1389</v>
      </c>
      <c r="F455" s="41">
        <v>45392</v>
      </c>
      <c r="G455" s="103"/>
      <c r="H455" s="5" t="s">
        <v>5118</v>
      </c>
    </row>
    <row r="456" spans="1:8" x14ac:dyDescent="0.2">
      <c r="A456" s="32">
        <v>485</v>
      </c>
      <c r="B456" s="232" t="s">
        <v>4466</v>
      </c>
      <c r="C456" s="194">
        <v>30</v>
      </c>
      <c r="D456" s="81">
        <f t="shared" si="30"/>
        <v>219</v>
      </c>
      <c r="E456" s="47">
        <f t="shared" si="32"/>
        <v>2778</v>
      </c>
      <c r="F456" s="41">
        <v>44633</v>
      </c>
      <c r="G456" s="183"/>
      <c r="H456" s="5"/>
    </row>
    <row r="457" spans="1:8" s="52" customFormat="1" x14ac:dyDescent="0.2">
      <c r="A457" s="67">
        <v>486</v>
      </c>
      <c r="B457" s="68" t="s">
        <v>4465</v>
      </c>
      <c r="C457" s="198"/>
      <c r="D457" s="92"/>
      <c r="E457" s="76"/>
      <c r="F457" s="67"/>
      <c r="G457" s="108"/>
      <c r="H457" s="68"/>
    </row>
    <row r="458" spans="1:8" s="52" customFormat="1" x14ac:dyDescent="0.2">
      <c r="A458" s="67">
        <v>487</v>
      </c>
      <c r="B458" s="271" t="s">
        <v>4467</v>
      </c>
      <c r="C458" s="204"/>
      <c r="D458" s="92"/>
      <c r="E458" s="76"/>
      <c r="F458" s="79"/>
      <c r="G458" s="134"/>
      <c r="H458" s="68"/>
    </row>
    <row r="459" spans="1:8" x14ac:dyDescent="0.2">
      <c r="A459" s="171">
        <v>488</v>
      </c>
      <c r="B459" s="232" t="s">
        <v>4468</v>
      </c>
      <c r="C459" s="199">
        <v>15</v>
      </c>
      <c r="D459" s="81">
        <f t="shared" ref="D459:D475" si="33">C459*H$2</f>
        <v>109.5</v>
      </c>
      <c r="E459" s="47">
        <f t="shared" ref="E459:E475" si="34">C459*H$3</f>
        <v>1389</v>
      </c>
      <c r="F459" s="41">
        <v>45100</v>
      </c>
      <c r="G459" s="103"/>
      <c r="H459" s="5" t="s">
        <v>5615</v>
      </c>
    </row>
    <row r="460" spans="1:8" x14ac:dyDescent="0.2">
      <c r="A460" s="171">
        <v>489</v>
      </c>
      <c r="B460" s="232" t="s">
        <v>4469</v>
      </c>
      <c r="C460" s="194">
        <v>20</v>
      </c>
      <c r="D460" s="81">
        <f t="shared" si="33"/>
        <v>146</v>
      </c>
      <c r="E460" s="47">
        <f t="shared" si="34"/>
        <v>1852</v>
      </c>
      <c r="F460" s="41">
        <v>45201</v>
      </c>
      <c r="G460" s="103"/>
      <c r="H460" s="5"/>
    </row>
    <row r="461" spans="1:8" x14ac:dyDescent="0.2">
      <c r="A461" s="171">
        <v>490</v>
      </c>
      <c r="B461" s="232" t="s">
        <v>5459</v>
      </c>
      <c r="C461" s="194">
        <v>55</v>
      </c>
      <c r="D461" s="81">
        <f t="shared" si="33"/>
        <v>401.5</v>
      </c>
      <c r="E461" s="47">
        <f t="shared" si="34"/>
        <v>5093</v>
      </c>
      <c r="F461" s="41">
        <v>45288</v>
      </c>
      <c r="G461" s="103"/>
      <c r="H461" s="5" t="s">
        <v>6495</v>
      </c>
    </row>
    <row r="462" spans="1:8" s="49" customFormat="1" x14ac:dyDescent="0.2">
      <c r="A462" s="50">
        <v>491</v>
      </c>
      <c r="B462" s="232" t="s">
        <v>4516</v>
      </c>
      <c r="C462" s="196">
        <v>15</v>
      </c>
      <c r="D462" s="120">
        <f t="shared" si="33"/>
        <v>109.5</v>
      </c>
      <c r="E462" s="47">
        <f t="shared" si="34"/>
        <v>1389</v>
      </c>
      <c r="F462" s="48">
        <v>44657</v>
      </c>
      <c r="G462" s="103"/>
      <c r="H462" s="51"/>
    </row>
    <row r="463" spans="1:8" x14ac:dyDescent="0.2">
      <c r="A463" s="171">
        <v>492</v>
      </c>
      <c r="B463" s="232" t="s">
        <v>4496</v>
      </c>
      <c r="C463" s="194">
        <v>15</v>
      </c>
      <c r="D463" s="81">
        <f t="shared" si="33"/>
        <v>109.5</v>
      </c>
      <c r="E463" s="47">
        <f t="shared" si="34"/>
        <v>1389</v>
      </c>
      <c r="F463" s="41">
        <v>45266</v>
      </c>
      <c r="G463" s="103"/>
      <c r="H463" s="5"/>
    </row>
    <row r="464" spans="1:8" s="49" customFormat="1" x14ac:dyDescent="0.2">
      <c r="A464" s="50">
        <v>493</v>
      </c>
      <c r="B464" s="232" t="s">
        <v>4499</v>
      </c>
      <c r="C464" s="196">
        <v>35</v>
      </c>
      <c r="D464" s="120">
        <f t="shared" si="33"/>
        <v>255.5</v>
      </c>
      <c r="E464" s="47">
        <f t="shared" si="34"/>
        <v>3241</v>
      </c>
      <c r="F464" s="223">
        <v>45146</v>
      </c>
      <c r="G464" s="110"/>
      <c r="H464" s="51" t="s">
        <v>5684</v>
      </c>
    </row>
    <row r="465" spans="1:8" x14ac:dyDescent="0.2">
      <c r="A465" s="171">
        <v>494</v>
      </c>
      <c r="B465" s="232" t="s">
        <v>5068</v>
      </c>
      <c r="C465" s="194">
        <v>40</v>
      </c>
      <c r="D465" s="81">
        <f t="shared" si="33"/>
        <v>292</v>
      </c>
      <c r="E465" s="47">
        <f t="shared" si="34"/>
        <v>3704</v>
      </c>
      <c r="F465" s="41">
        <v>44861</v>
      </c>
      <c r="G465" s="103"/>
      <c r="H465" s="5" t="s">
        <v>5094</v>
      </c>
    </row>
    <row r="466" spans="1:8" x14ac:dyDescent="0.2">
      <c r="A466" s="171">
        <v>495</v>
      </c>
      <c r="B466" s="231" t="s">
        <v>4518</v>
      </c>
      <c r="C466" s="194">
        <v>20</v>
      </c>
      <c r="D466" s="81">
        <f t="shared" si="33"/>
        <v>146</v>
      </c>
      <c r="E466" s="47">
        <f t="shared" si="34"/>
        <v>1852</v>
      </c>
      <c r="F466" s="41">
        <v>44659</v>
      </c>
      <c r="G466" s="103"/>
      <c r="H466" s="5"/>
    </row>
    <row r="467" spans="1:8" x14ac:dyDescent="0.2">
      <c r="A467" s="171">
        <v>496</v>
      </c>
      <c r="B467" s="251" t="s">
        <v>4520</v>
      </c>
      <c r="C467" s="199">
        <v>15</v>
      </c>
      <c r="D467" s="81">
        <f t="shared" si="33"/>
        <v>109.5</v>
      </c>
      <c r="E467" s="47">
        <f t="shared" si="34"/>
        <v>1389</v>
      </c>
      <c r="F467" s="41">
        <v>44659</v>
      </c>
      <c r="G467" s="103"/>
      <c r="H467" s="5"/>
    </row>
    <row r="468" spans="1:8" s="49" customFormat="1" x14ac:dyDescent="0.2">
      <c r="A468" s="50">
        <v>497</v>
      </c>
      <c r="B468" s="232" t="s">
        <v>4529</v>
      </c>
      <c r="C468" s="196">
        <v>35</v>
      </c>
      <c r="D468" s="120">
        <f t="shared" si="33"/>
        <v>255.5</v>
      </c>
      <c r="E468" s="47">
        <f t="shared" si="34"/>
        <v>3241</v>
      </c>
      <c r="F468" s="48">
        <v>45259</v>
      </c>
      <c r="G468" s="103"/>
      <c r="H468" s="51"/>
    </row>
    <row r="469" spans="1:8" x14ac:dyDescent="0.2">
      <c r="A469" s="171">
        <v>498</v>
      </c>
      <c r="B469" s="232" t="s">
        <v>4533</v>
      </c>
      <c r="C469" s="194">
        <v>10</v>
      </c>
      <c r="D469" s="81">
        <f t="shared" si="33"/>
        <v>73</v>
      </c>
      <c r="E469" s="47">
        <f t="shared" si="34"/>
        <v>926</v>
      </c>
      <c r="F469" s="41">
        <v>44664</v>
      </c>
      <c r="G469" s="103"/>
      <c r="H469" s="5"/>
    </row>
    <row r="470" spans="1:8" s="49" customFormat="1" x14ac:dyDescent="0.2">
      <c r="A470" s="50">
        <v>499</v>
      </c>
      <c r="B470" s="232" t="s">
        <v>4539</v>
      </c>
      <c r="C470" s="196">
        <v>30</v>
      </c>
      <c r="D470" s="120">
        <f t="shared" si="33"/>
        <v>219</v>
      </c>
      <c r="E470" s="47">
        <f t="shared" si="34"/>
        <v>2778</v>
      </c>
      <c r="F470" s="48">
        <v>44667</v>
      </c>
      <c r="G470" s="103"/>
      <c r="H470" s="51"/>
    </row>
    <row r="471" spans="1:8" x14ac:dyDescent="0.2">
      <c r="A471" s="171">
        <v>500</v>
      </c>
      <c r="B471" s="232" t="s">
        <v>4541</v>
      </c>
      <c r="C471" s="194">
        <v>15</v>
      </c>
      <c r="D471" s="120">
        <f t="shared" si="33"/>
        <v>109.5</v>
      </c>
      <c r="E471" s="47">
        <f t="shared" si="34"/>
        <v>1389</v>
      </c>
      <c r="F471" s="48">
        <v>44668</v>
      </c>
      <c r="G471" s="103"/>
      <c r="H471" s="5"/>
    </row>
    <row r="472" spans="1:8" x14ac:dyDescent="0.2">
      <c r="A472" s="171">
        <v>501</v>
      </c>
      <c r="B472" s="232" t="s">
        <v>4542</v>
      </c>
      <c r="C472" s="194">
        <v>20</v>
      </c>
      <c r="D472" s="81">
        <f t="shared" si="33"/>
        <v>146</v>
      </c>
      <c r="E472" s="47">
        <f t="shared" si="34"/>
        <v>1852</v>
      </c>
      <c r="F472" s="48">
        <v>44959</v>
      </c>
      <c r="G472" s="103"/>
      <c r="H472" s="5" t="s">
        <v>5282</v>
      </c>
    </row>
    <row r="473" spans="1:8" x14ac:dyDescent="0.2">
      <c r="A473" s="171">
        <v>502</v>
      </c>
      <c r="B473" s="232" t="s">
        <v>4855</v>
      </c>
      <c r="C473" s="194">
        <v>40</v>
      </c>
      <c r="D473" s="81">
        <f t="shared" si="33"/>
        <v>292</v>
      </c>
      <c r="E473" s="47">
        <f t="shared" si="34"/>
        <v>3704</v>
      </c>
      <c r="F473" s="41">
        <v>44672</v>
      </c>
      <c r="G473" s="103"/>
      <c r="H473" s="5"/>
    </row>
    <row r="474" spans="1:8" x14ac:dyDescent="0.2">
      <c r="A474" s="171">
        <v>503</v>
      </c>
      <c r="B474" s="232" t="s">
        <v>4545</v>
      </c>
      <c r="C474" s="194">
        <v>10</v>
      </c>
      <c r="D474" s="81">
        <f t="shared" si="33"/>
        <v>73</v>
      </c>
      <c r="E474" s="47">
        <f t="shared" si="34"/>
        <v>926</v>
      </c>
      <c r="F474" s="41">
        <v>44915</v>
      </c>
      <c r="G474" s="103"/>
      <c r="H474" s="5" t="s">
        <v>5118</v>
      </c>
    </row>
    <row r="475" spans="1:8" s="49" customFormat="1" x14ac:dyDescent="0.2">
      <c r="A475" s="50">
        <v>504</v>
      </c>
      <c r="B475" s="232" t="s">
        <v>5024</v>
      </c>
      <c r="C475" s="265">
        <v>40</v>
      </c>
      <c r="D475" s="120">
        <f t="shared" si="33"/>
        <v>292</v>
      </c>
      <c r="E475" s="47">
        <f t="shared" si="34"/>
        <v>3704</v>
      </c>
      <c r="F475" s="48">
        <v>44824</v>
      </c>
      <c r="G475" s="110"/>
      <c r="H475" s="51"/>
    </row>
    <row r="476" spans="1:8" x14ac:dyDescent="0.2">
      <c r="A476" s="171">
        <v>505</v>
      </c>
      <c r="B476" s="232" t="s">
        <v>4563</v>
      </c>
      <c r="C476" s="194">
        <v>15</v>
      </c>
      <c r="D476" s="81">
        <f t="shared" ref="D476:D482" si="35">C476*H$2</f>
        <v>109.5</v>
      </c>
      <c r="E476" s="47">
        <f t="shared" ref="E476:E482" si="36">C476*H$3</f>
        <v>1389</v>
      </c>
      <c r="F476" s="41">
        <v>44691</v>
      </c>
      <c r="G476" s="103"/>
      <c r="H476" s="5"/>
    </row>
    <row r="477" spans="1:8" x14ac:dyDescent="0.2">
      <c r="A477" s="171">
        <v>506</v>
      </c>
      <c r="B477" s="232" t="s">
        <v>4566</v>
      </c>
      <c r="C477" s="194">
        <v>45</v>
      </c>
      <c r="D477" s="81">
        <f t="shared" si="35"/>
        <v>328.5</v>
      </c>
      <c r="E477" s="47">
        <f t="shared" si="36"/>
        <v>4167</v>
      </c>
      <c r="F477" s="41">
        <v>45254</v>
      </c>
      <c r="G477" s="103"/>
      <c r="H477" s="5" t="s">
        <v>5118</v>
      </c>
    </row>
    <row r="478" spans="1:8" x14ac:dyDescent="0.2">
      <c r="A478" s="171">
        <v>507</v>
      </c>
      <c r="B478" s="232" t="s">
        <v>4574</v>
      </c>
      <c r="C478" s="199">
        <v>15</v>
      </c>
      <c r="D478" s="81">
        <f t="shared" si="35"/>
        <v>109.5</v>
      </c>
      <c r="E478" s="47">
        <f t="shared" si="36"/>
        <v>1389</v>
      </c>
      <c r="F478" s="41">
        <v>44698</v>
      </c>
      <c r="G478" s="103"/>
      <c r="H478" s="5"/>
    </row>
    <row r="479" spans="1:8" x14ac:dyDescent="0.2">
      <c r="A479" s="171">
        <v>508</v>
      </c>
      <c r="B479" s="232" t="s">
        <v>4575</v>
      </c>
      <c r="C479" s="194">
        <v>15</v>
      </c>
      <c r="D479" s="81">
        <f t="shared" si="35"/>
        <v>109.5</v>
      </c>
      <c r="E479" s="47">
        <f t="shared" si="36"/>
        <v>1389</v>
      </c>
      <c r="F479" s="41">
        <v>44699</v>
      </c>
      <c r="G479" s="103"/>
      <c r="H479" s="5"/>
    </row>
    <row r="480" spans="1:8" x14ac:dyDescent="0.2">
      <c r="A480" s="171">
        <v>509</v>
      </c>
      <c r="B480" s="232" t="s">
        <v>5017</v>
      </c>
      <c r="C480" s="194">
        <v>20</v>
      </c>
      <c r="D480" s="81">
        <f t="shared" si="35"/>
        <v>146</v>
      </c>
      <c r="E480" s="47">
        <f t="shared" si="36"/>
        <v>1852</v>
      </c>
      <c r="F480" s="41">
        <v>45224</v>
      </c>
      <c r="G480" s="103"/>
      <c r="H480" s="5" t="s">
        <v>5877</v>
      </c>
    </row>
    <row r="481" spans="1:8" x14ac:dyDescent="0.2">
      <c r="A481" s="171">
        <v>510</v>
      </c>
      <c r="B481" s="232" t="s">
        <v>5733</v>
      </c>
      <c r="C481" s="194">
        <v>15</v>
      </c>
      <c r="D481" s="81">
        <f t="shared" si="35"/>
        <v>109.5</v>
      </c>
      <c r="E481" s="47">
        <f t="shared" si="36"/>
        <v>1389</v>
      </c>
      <c r="F481" s="41">
        <v>45172</v>
      </c>
      <c r="G481" s="103"/>
      <c r="H481" s="5" t="s">
        <v>5734</v>
      </c>
    </row>
    <row r="482" spans="1:8" s="49" customFormat="1" x14ac:dyDescent="0.2">
      <c r="A482" s="50">
        <v>511</v>
      </c>
      <c r="B482" s="232" t="s">
        <v>5788</v>
      </c>
      <c r="C482" s="265">
        <v>25</v>
      </c>
      <c r="D482" s="120">
        <f t="shared" si="35"/>
        <v>182.5</v>
      </c>
      <c r="E482" s="47">
        <f t="shared" si="36"/>
        <v>2315</v>
      </c>
      <c r="F482" s="48">
        <v>45184</v>
      </c>
      <c r="G482" s="110"/>
      <c r="H482" s="51" t="s">
        <v>5790</v>
      </c>
    </row>
    <row r="483" spans="1:8" x14ac:dyDescent="0.2">
      <c r="A483" s="171">
        <v>512</v>
      </c>
      <c r="B483" s="232" t="s">
        <v>4849</v>
      </c>
      <c r="C483" s="194">
        <v>15</v>
      </c>
      <c r="D483" s="81">
        <f t="shared" ref="D483:D489" si="37">C483*H$2</f>
        <v>109.5</v>
      </c>
      <c r="E483" s="47">
        <f t="shared" ref="E483:E489" si="38">C483*H$3</f>
        <v>1389</v>
      </c>
      <c r="F483" s="41">
        <v>44715</v>
      </c>
      <c r="G483" s="103"/>
      <c r="H483" s="5"/>
    </row>
    <row r="484" spans="1:8" x14ac:dyDescent="0.2">
      <c r="A484" s="171">
        <v>513</v>
      </c>
      <c r="B484" s="232" t="s">
        <v>4859</v>
      </c>
      <c r="C484" s="194">
        <v>25</v>
      </c>
      <c r="D484" s="81">
        <f t="shared" si="37"/>
        <v>182.5</v>
      </c>
      <c r="E484" s="47">
        <f t="shared" si="38"/>
        <v>2315</v>
      </c>
      <c r="F484" s="41">
        <v>44726</v>
      </c>
      <c r="G484" s="103"/>
      <c r="H484" s="5"/>
    </row>
    <row r="485" spans="1:8" x14ac:dyDescent="0.2">
      <c r="A485" s="171">
        <v>514</v>
      </c>
      <c r="B485" s="232" t="s">
        <v>4866</v>
      </c>
      <c r="C485" s="194">
        <v>10</v>
      </c>
      <c r="D485" s="81">
        <f t="shared" si="37"/>
        <v>73</v>
      </c>
      <c r="E485" s="47">
        <f t="shared" si="38"/>
        <v>926</v>
      </c>
      <c r="F485" s="41">
        <v>45281</v>
      </c>
      <c r="G485" s="103"/>
      <c r="H485" s="5"/>
    </row>
    <row r="486" spans="1:8" s="49" customFormat="1" x14ac:dyDescent="0.2">
      <c r="A486" s="50">
        <v>515</v>
      </c>
      <c r="B486" s="232" t="s">
        <v>4868</v>
      </c>
      <c r="C486" s="196">
        <v>15</v>
      </c>
      <c r="D486" s="120">
        <f t="shared" si="37"/>
        <v>109.5</v>
      </c>
      <c r="E486" s="47">
        <f t="shared" si="38"/>
        <v>1389</v>
      </c>
      <c r="F486" s="48">
        <v>44728</v>
      </c>
      <c r="G486" s="110"/>
      <c r="H486" s="51"/>
    </row>
    <row r="487" spans="1:8" s="49" customFormat="1" x14ac:dyDescent="0.2">
      <c r="A487" s="50">
        <v>516</v>
      </c>
      <c r="B487" s="232" t="s">
        <v>4869</v>
      </c>
      <c r="C487" s="196">
        <v>15</v>
      </c>
      <c r="D487" s="120">
        <f t="shared" si="37"/>
        <v>109.5</v>
      </c>
      <c r="E487" s="47">
        <f t="shared" si="38"/>
        <v>1389</v>
      </c>
      <c r="F487" s="48">
        <v>44729</v>
      </c>
      <c r="G487" s="110"/>
      <c r="H487" s="51"/>
    </row>
    <row r="488" spans="1:8" x14ac:dyDescent="0.2">
      <c r="A488" s="171">
        <v>517</v>
      </c>
      <c r="B488" s="232" t="s">
        <v>4890</v>
      </c>
      <c r="C488" s="171">
        <v>25</v>
      </c>
      <c r="D488" s="81">
        <f t="shared" si="37"/>
        <v>182.5</v>
      </c>
      <c r="E488" s="47">
        <f t="shared" si="38"/>
        <v>2315</v>
      </c>
      <c r="F488" s="41">
        <v>44734</v>
      </c>
      <c r="G488" s="103"/>
      <c r="H488" s="5" t="s">
        <v>4891</v>
      </c>
    </row>
    <row r="489" spans="1:8" s="49" customFormat="1" x14ac:dyDescent="0.2">
      <c r="A489" s="50">
        <v>518</v>
      </c>
      <c r="B489" s="232" t="s">
        <v>6542</v>
      </c>
      <c r="C489" s="50">
        <v>25</v>
      </c>
      <c r="D489" s="120">
        <f t="shared" si="37"/>
        <v>182.5</v>
      </c>
      <c r="E489" s="47">
        <f t="shared" si="38"/>
        <v>2315</v>
      </c>
      <c r="F489" s="48">
        <v>45318</v>
      </c>
      <c r="G489" s="110"/>
      <c r="H489" s="51" t="s">
        <v>6543</v>
      </c>
    </row>
    <row r="490" spans="1:8" s="49" customFormat="1" x14ac:dyDescent="0.2">
      <c r="A490" s="50">
        <v>519</v>
      </c>
      <c r="B490" s="232" t="s">
        <v>4894</v>
      </c>
      <c r="C490" s="50">
        <v>20</v>
      </c>
      <c r="D490" s="120">
        <f t="shared" ref="D490:D497" si="39">C490*H$2</f>
        <v>146</v>
      </c>
      <c r="E490" s="47">
        <f t="shared" ref="E490:E497" si="40">C490*H$3</f>
        <v>1852</v>
      </c>
      <c r="F490" s="48">
        <v>44737</v>
      </c>
      <c r="G490" s="280"/>
      <c r="H490" s="51" t="s">
        <v>5782</v>
      </c>
    </row>
    <row r="491" spans="1:8" x14ac:dyDescent="0.2">
      <c r="A491" s="171">
        <v>520</v>
      </c>
      <c r="B491" s="232" t="s">
        <v>4896</v>
      </c>
      <c r="C491" s="171">
        <v>55</v>
      </c>
      <c r="D491" s="81">
        <f t="shared" si="39"/>
        <v>401.5</v>
      </c>
      <c r="E491" s="47">
        <f t="shared" si="40"/>
        <v>5093</v>
      </c>
      <c r="F491" s="41">
        <v>44738</v>
      </c>
      <c r="G491" s="110"/>
      <c r="H491" s="5"/>
    </row>
    <row r="492" spans="1:8" s="49" customFormat="1" x14ac:dyDescent="0.2">
      <c r="A492" s="215">
        <v>521</v>
      </c>
      <c r="B492" s="232" t="s">
        <v>4914</v>
      </c>
      <c r="C492" s="50">
        <v>55</v>
      </c>
      <c r="D492" s="120">
        <f t="shared" si="39"/>
        <v>401.5</v>
      </c>
      <c r="E492" s="47">
        <f t="shared" si="40"/>
        <v>5093</v>
      </c>
      <c r="F492" s="48">
        <v>45239</v>
      </c>
      <c r="G492" s="110"/>
      <c r="H492" s="51" t="s">
        <v>5118</v>
      </c>
    </row>
    <row r="493" spans="1:8" x14ac:dyDescent="0.2">
      <c r="A493" s="171">
        <v>522</v>
      </c>
      <c r="B493" s="232" t="s">
        <v>4922</v>
      </c>
      <c r="C493" s="50">
        <v>55</v>
      </c>
      <c r="D493" s="120">
        <f t="shared" si="39"/>
        <v>401.5</v>
      </c>
      <c r="E493" s="47">
        <f t="shared" si="40"/>
        <v>5093</v>
      </c>
      <c r="F493" s="41">
        <v>44765</v>
      </c>
      <c r="G493" s="110"/>
      <c r="H493" s="5"/>
    </row>
    <row r="494" spans="1:8" s="49" customFormat="1" x14ac:dyDescent="0.2">
      <c r="A494" s="50">
        <v>523</v>
      </c>
      <c r="B494" s="232" t="s">
        <v>5608</v>
      </c>
      <c r="C494" s="265">
        <v>15</v>
      </c>
      <c r="D494" s="120">
        <f t="shared" si="39"/>
        <v>109.5</v>
      </c>
      <c r="E494" s="47">
        <f t="shared" si="40"/>
        <v>1389</v>
      </c>
      <c r="F494" s="48">
        <v>45096</v>
      </c>
      <c r="G494" s="110"/>
      <c r="H494" s="51"/>
    </row>
    <row r="495" spans="1:8" s="49" customFormat="1" x14ac:dyDescent="0.2">
      <c r="A495" s="50">
        <v>524</v>
      </c>
      <c r="B495" s="232" t="s">
        <v>4924</v>
      </c>
      <c r="C495" s="50">
        <v>55</v>
      </c>
      <c r="D495" s="120">
        <f t="shared" si="39"/>
        <v>401.5</v>
      </c>
      <c r="E495" s="47">
        <f t="shared" si="40"/>
        <v>5093</v>
      </c>
      <c r="F495" s="48">
        <v>45050</v>
      </c>
      <c r="G495" s="110"/>
      <c r="H495" s="51" t="s">
        <v>5506</v>
      </c>
    </row>
    <row r="496" spans="1:8" x14ac:dyDescent="0.2">
      <c r="A496" s="171">
        <v>525</v>
      </c>
      <c r="B496" s="232" t="s">
        <v>4929</v>
      </c>
      <c r="C496" s="50">
        <v>55</v>
      </c>
      <c r="D496" s="120">
        <f t="shared" si="39"/>
        <v>401.5</v>
      </c>
      <c r="E496" s="47">
        <f t="shared" si="40"/>
        <v>5093</v>
      </c>
      <c r="F496" s="48">
        <v>45328</v>
      </c>
      <c r="G496" s="110"/>
      <c r="H496" s="5" t="s">
        <v>6576</v>
      </c>
    </row>
    <row r="497" spans="1:8" s="49" customFormat="1" x14ac:dyDescent="0.2">
      <c r="A497" s="50">
        <v>526</v>
      </c>
      <c r="B497" s="232" t="s">
        <v>4931</v>
      </c>
      <c r="C497" s="50">
        <v>30</v>
      </c>
      <c r="D497" s="120">
        <f t="shared" si="39"/>
        <v>219</v>
      </c>
      <c r="E497" s="47">
        <f t="shared" si="40"/>
        <v>2778</v>
      </c>
      <c r="F497" s="48">
        <v>44899</v>
      </c>
      <c r="G497" s="110"/>
      <c r="H497" s="51"/>
    </row>
    <row r="498" spans="1:8" x14ac:dyDescent="0.2">
      <c r="A498" s="171">
        <v>527</v>
      </c>
      <c r="B498" s="232" t="s">
        <v>4934</v>
      </c>
      <c r="C498" s="171">
        <v>15</v>
      </c>
      <c r="D498" s="81">
        <f t="shared" ref="D498:D507" si="41">C498*H$2</f>
        <v>109.5</v>
      </c>
      <c r="E498" s="47">
        <f t="shared" ref="E498:E507" si="42">C498*H$3</f>
        <v>1389</v>
      </c>
      <c r="F498" s="41">
        <v>44772</v>
      </c>
      <c r="G498" s="110"/>
      <c r="H498" s="5"/>
    </row>
    <row r="499" spans="1:8" x14ac:dyDescent="0.2">
      <c r="A499" s="171">
        <v>528</v>
      </c>
      <c r="B499" s="232" t="s">
        <v>4943</v>
      </c>
      <c r="C499" s="199">
        <v>15</v>
      </c>
      <c r="D499" s="81">
        <f t="shared" si="41"/>
        <v>109.5</v>
      </c>
      <c r="E499" s="47">
        <f t="shared" si="42"/>
        <v>1389</v>
      </c>
      <c r="F499" s="41">
        <v>44779</v>
      </c>
      <c r="G499" s="110"/>
      <c r="H499" s="5"/>
    </row>
    <row r="500" spans="1:8" x14ac:dyDescent="0.2">
      <c r="A500" s="171">
        <v>529</v>
      </c>
      <c r="B500" s="232" t="s">
        <v>5014</v>
      </c>
      <c r="C500" s="171">
        <v>55</v>
      </c>
      <c r="D500" s="81">
        <f t="shared" si="41"/>
        <v>401.5</v>
      </c>
      <c r="E500" s="47">
        <f t="shared" si="42"/>
        <v>5093</v>
      </c>
      <c r="F500" s="41">
        <v>45371</v>
      </c>
      <c r="G500" s="183"/>
      <c r="H500" s="5" t="s">
        <v>5118</v>
      </c>
    </row>
    <row r="501" spans="1:8" x14ac:dyDescent="0.2">
      <c r="A501" s="171">
        <v>530</v>
      </c>
      <c r="B501" s="232" t="s">
        <v>4948</v>
      </c>
      <c r="C501" s="171">
        <v>20</v>
      </c>
      <c r="D501" s="81">
        <f t="shared" si="41"/>
        <v>146</v>
      </c>
      <c r="E501" s="47">
        <f t="shared" si="42"/>
        <v>1852</v>
      </c>
      <c r="F501" s="41">
        <v>44789</v>
      </c>
      <c r="G501" s="103"/>
      <c r="H501" s="5"/>
    </row>
    <row r="502" spans="1:8" x14ac:dyDescent="0.2">
      <c r="A502" s="171">
        <v>531</v>
      </c>
      <c r="B502" s="232" t="s">
        <v>4979</v>
      </c>
      <c r="C502" s="171">
        <v>15</v>
      </c>
      <c r="D502" s="81">
        <f t="shared" si="41"/>
        <v>109.5</v>
      </c>
      <c r="E502" s="47">
        <f t="shared" si="42"/>
        <v>1389</v>
      </c>
      <c r="F502" s="41">
        <v>44795</v>
      </c>
      <c r="G502" s="103"/>
      <c r="H502" s="5"/>
    </row>
    <row r="503" spans="1:8" x14ac:dyDescent="0.2">
      <c r="A503" s="171">
        <v>532</v>
      </c>
      <c r="B503" s="232" t="s">
        <v>4982</v>
      </c>
      <c r="C503" s="199">
        <v>15</v>
      </c>
      <c r="D503" s="81">
        <f t="shared" si="41"/>
        <v>109.5</v>
      </c>
      <c r="E503" s="47">
        <f t="shared" si="42"/>
        <v>1389</v>
      </c>
      <c r="F503" s="41">
        <v>44797</v>
      </c>
      <c r="G503" s="103"/>
      <c r="H503" s="5"/>
    </row>
    <row r="504" spans="1:8" x14ac:dyDescent="0.2">
      <c r="A504" s="226">
        <v>533</v>
      </c>
      <c r="B504" s="232" t="s">
        <v>5002</v>
      </c>
      <c r="C504" s="226">
        <v>15</v>
      </c>
      <c r="D504" s="81">
        <f t="shared" si="41"/>
        <v>109.5</v>
      </c>
      <c r="E504" s="47">
        <f t="shared" si="42"/>
        <v>1389</v>
      </c>
      <c r="F504" s="41">
        <v>44803</v>
      </c>
      <c r="G504" s="103"/>
      <c r="H504" s="5"/>
    </row>
    <row r="505" spans="1:8" x14ac:dyDescent="0.2">
      <c r="A505" s="226">
        <v>534</v>
      </c>
      <c r="B505" s="232" t="s">
        <v>5007</v>
      </c>
      <c r="C505" s="226">
        <v>40</v>
      </c>
      <c r="D505" s="81">
        <f t="shared" si="41"/>
        <v>292</v>
      </c>
      <c r="E505" s="47">
        <f t="shared" si="42"/>
        <v>3704</v>
      </c>
      <c r="F505" s="41">
        <v>44806</v>
      </c>
      <c r="G505" s="103"/>
      <c r="H505" s="5"/>
    </row>
    <row r="506" spans="1:8" x14ac:dyDescent="0.2">
      <c r="A506" s="226">
        <v>535</v>
      </c>
      <c r="B506" s="232" t="s">
        <v>5008</v>
      </c>
      <c r="C506" s="226">
        <v>40</v>
      </c>
      <c r="D506" s="81">
        <f t="shared" si="41"/>
        <v>292</v>
      </c>
      <c r="E506" s="47">
        <f t="shared" si="42"/>
        <v>3704</v>
      </c>
      <c r="F506" s="41">
        <v>44806</v>
      </c>
      <c r="G506" s="103"/>
      <c r="H506" s="5"/>
    </row>
    <row r="507" spans="1:8" x14ac:dyDescent="0.2">
      <c r="A507" s="226">
        <v>536</v>
      </c>
      <c r="B507" s="232" t="s">
        <v>5520</v>
      </c>
      <c r="C507" s="226">
        <v>55</v>
      </c>
      <c r="D507" s="81">
        <f t="shared" si="41"/>
        <v>401.5</v>
      </c>
      <c r="E507" s="47">
        <f t="shared" si="42"/>
        <v>5093</v>
      </c>
      <c r="F507" s="41">
        <v>44807</v>
      </c>
      <c r="G507" s="103"/>
      <c r="H507" s="5"/>
    </row>
    <row r="508" spans="1:8" x14ac:dyDescent="0.2">
      <c r="A508" s="226">
        <v>537</v>
      </c>
      <c r="B508" s="232" t="s">
        <v>5013</v>
      </c>
      <c r="C508" s="226">
        <v>30</v>
      </c>
      <c r="D508" s="81">
        <f t="shared" ref="D508:D519" si="43">C508*H$2</f>
        <v>219</v>
      </c>
      <c r="E508" s="47">
        <f t="shared" ref="E508:E519" si="44">C508*H$3</f>
        <v>2778</v>
      </c>
      <c r="F508" s="223">
        <v>44945</v>
      </c>
      <c r="G508" s="110"/>
      <c r="H508" s="51" t="s">
        <v>5246</v>
      </c>
    </row>
    <row r="509" spans="1:8" s="49" customFormat="1" x14ac:dyDescent="0.2">
      <c r="A509" s="50">
        <v>538</v>
      </c>
      <c r="B509" s="232" t="s">
        <v>5015</v>
      </c>
      <c r="C509" s="50">
        <v>60</v>
      </c>
      <c r="D509" s="120">
        <f t="shared" si="43"/>
        <v>438</v>
      </c>
      <c r="E509" s="47">
        <f t="shared" si="44"/>
        <v>5556</v>
      </c>
      <c r="F509" s="48">
        <v>44967</v>
      </c>
      <c r="G509" s="110"/>
      <c r="H509" s="51" t="s">
        <v>5307</v>
      </c>
    </row>
    <row r="510" spans="1:8" s="49" customFormat="1" x14ac:dyDescent="0.2">
      <c r="A510" s="50">
        <v>539</v>
      </c>
      <c r="B510" s="232" t="s">
        <v>5021</v>
      </c>
      <c r="C510" s="50">
        <v>35</v>
      </c>
      <c r="D510" s="120">
        <f t="shared" si="43"/>
        <v>255.5</v>
      </c>
      <c r="E510" s="47">
        <f t="shared" si="44"/>
        <v>3241</v>
      </c>
      <c r="F510" s="48">
        <v>44824</v>
      </c>
      <c r="G510" s="110"/>
      <c r="H510" s="51"/>
    </row>
    <row r="511" spans="1:8" s="49" customFormat="1" x14ac:dyDescent="0.2">
      <c r="A511" s="50">
        <v>540</v>
      </c>
      <c r="B511" s="232" t="s">
        <v>5023</v>
      </c>
      <c r="C511" s="50">
        <v>55</v>
      </c>
      <c r="D511" s="120">
        <f t="shared" si="43"/>
        <v>401.5</v>
      </c>
      <c r="E511" s="47">
        <f t="shared" si="44"/>
        <v>5093</v>
      </c>
      <c r="F511" s="48">
        <v>44810</v>
      </c>
      <c r="G511" s="110"/>
      <c r="H511" s="51"/>
    </row>
    <row r="512" spans="1:8" x14ac:dyDescent="0.2">
      <c r="A512" s="226">
        <v>541</v>
      </c>
      <c r="B512" s="232" t="s">
        <v>5025</v>
      </c>
      <c r="C512" s="226">
        <v>20</v>
      </c>
      <c r="D512" s="120">
        <f t="shared" si="43"/>
        <v>146</v>
      </c>
      <c r="E512" s="47">
        <f t="shared" si="44"/>
        <v>1852</v>
      </c>
      <c r="F512" s="41">
        <v>44826</v>
      </c>
      <c r="G512" s="103"/>
      <c r="H512" s="5"/>
    </row>
    <row r="513" spans="1:9" x14ac:dyDescent="0.2">
      <c r="A513" s="226">
        <v>542</v>
      </c>
      <c r="B513" s="232" t="s">
        <v>5027</v>
      </c>
      <c r="C513" s="226">
        <v>25</v>
      </c>
      <c r="D513" s="81">
        <f t="shared" si="43"/>
        <v>182.5</v>
      </c>
      <c r="E513" s="47">
        <f t="shared" si="44"/>
        <v>2315</v>
      </c>
      <c r="F513" s="41">
        <v>44827</v>
      </c>
      <c r="G513" s="103"/>
      <c r="H513" s="5"/>
    </row>
    <row r="514" spans="1:9" x14ac:dyDescent="0.2">
      <c r="A514" s="226">
        <v>543</v>
      </c>
      <c r="B514" s="232" t="s">
        <v>5140</v>
      </c>
      <c r="C514" s="226">
        <v>25</v>
      </c>
      <c r="D514" s="81">
        <f t="shared" si="43"/>
        <v>182.5</v>
      </c>
      <c r="E514" s="47">
        <f t="shared" si="44"/>
        <v>2315</v>
      </c>
      <c r="F514" s="41">
        <v>44831</v>
      </c>
      <c r="G514" s="103"/>
      <c r="H514" s="5"/>
    </row>
    <row r="515" spans="1:9" x14ac:dyDescent="0.2">
      <c r="A515" s="226">
        <v>544</v>
      </c>
      <c r="B515" s="232" t="s">
        <v>5043</v>
      </c>
      <c r="C515" s="226">
        <v>50</v>
      </c>
      <c r="D515" s="81">
        <f t="shared" si="43"/>
        <v>365</v>
      </c>
      <c r="E515" s="47">
        <f t="shared" si="44"/>
        <v>4630</v>
      </c>
      <c r="F515" s="41">
        <v>45009</v>
      </c>
      <c r="G515" s="103"/>
      <c r="H515" s="5" t="s">
        <v>5376</v>
      </c>
    </row>
    <row r="516" spans="1:9" x14ac:dyDescent="0.2">
      <c r="A516" s="226">
        <v>545</v>
      </c>
      <c r="B516" s="232" t="s">
        <v>5047</v>
      </c>
      <c r="C516" s="226">
        <v>15</v>
      </c>
      <c r="D516" s="81">
        <f t="shared" si="43"/>
        <v>109.5</v>
      </c>
      <c r="E516" s="47">
        <f t="shared" si="44"/>
        <v>1389</v>
      </c>
      <c r="F516" s="41">
        <v>44843</v>
      </c>
      <c r="G516" s="103"/>
      <c r="H516" s="5"/>
    </row>
    <row r="517" spans="1:9" x14ac:dyDescent="0.2">
      <c r="A517" s="226">
        <v>546</v>
      </c>
      <c r="B517" s="232" t="s">
        <v>5048</v>
      </c>
      <c r="C517" s="226">
        <v>15</v>
      </c>
      <c r="D517" s="81">
        <f t="shared" si="43"/>
        <v>109.5</v>
      </c>
      <c r="E517" s="47">
        <f t="shared" si="44"/>
        <v>1389</v>
      </c>
      <c r="F517" s="41">
        <v>45310</v>
      </c>
      <c r="G517" s="103"/>
      <c r="H517" s="5" t="s">
        <v>6532</v>
      </c>
    </row>
    <row r="518" spans="1:9" s="55" customFormat="1" x14ac:dyDescent="0.2">
      <c r="A518" s="278">
        <v>547</v>
      </c>
      <c r="B518" s="245" t="s">
        <v>5050</v>
      </c>
      <c r="C518" s="278">
        <v>50</v>
      </c>
      <c r="D518" s="56">
        <f t="shared" si="43"/>
        <v>365</v>
      </c>
      <c r="E518" s="172">
        <f t="shared" si="44"/>
        <v>4630</v>
      </c>
      <c r="F518" s="279">
        <v>44932</v>
      </c>
      <c r="G518" s="103"/>
      <c r="H518" s="95" t="s">
        <v>5509</v>
      </c>
      <c r="I518" s="55" t="s">
        <v>5510</v>
      </c>
    </row>
    <row r="519" spans="1:9" s="49" customFormat="1" x14ac:dyDescent="0.2">
      <c r="A519" s="50">
        <v>548</v>
      </c>
      <c r="B519" s="232" t="s">
        <v>5051</v>
      </c>
      <c r="C519" s="50">
        <v>20</v>
      </c>
      <c r="D519" s="120">
        <f t="shared" si="43"/>
        <v>146</v>
      </c>
      <c r="E519" s="47">
        <f t="shared" si="44"/>
        <v>1852</v>
      </c>
      <c r="F519" s="48">
        <v>44851</v>
      </c>
      <c r="G519" s="110"/>
      <c r="H519" s="51"/>
    </row>
    <row r="520" spans="1:9" x14ac:dyDescent="0.2">
      <c r="A520" s="67">
        <v>549</v>
      </c>
      <c r="B520" s="68" t="s">
        <v>5053</v>
      </c>
      <c r="C520" s="226"/>
      <c r="D520" s="81"/>
      <c r="E520" s="2"/>
      <c r="F520" s="226"/>
      <c r="G520" s="59"/>
      <c r="H520" s="5"/>
    </row>
    <row r="521" spans="1:9" x14ac:dyDescent="0.2">
      <c r="A521" s="50">
        <v>550</v>
      </c>
      <c r="B521" s="232" t="s">
        <v>5054</v>
      </c>
      <c r="C521" s="226">
        <v>55</v>
      </c>
      <c r="D521" s="81">
        <f>C521*H$2</f>
        <v>401.5</v>
      </c>
      <c r="E521" s="47">
        <f>C521*H$3</f>
        <v>5093</v>
      </c>
      <c r="F521" s="41">
        <v>44899</v>
      </c>
      <c r="G521" s="103"/>
      <c r="H521" s="5"/>
    </row>
    <row r="522" spans="1:9" x14ac:dyDescent="0.2">
      <c r="A522" s="226">
        <v>551</v>
      </c>
      <c r="B522" s="232" t="s">
        <v>5055</v>
      </c>
      <c r="C522" s="226">
        <v>25</v>
      </c>
      <c r="D522" s="120">
        <f>C522*H$2</f>
        <v>182.5</v>
      </c>
      <c r="E522" s="47">
        <f>C522*H$3</f>
        <v>2315</v>
      </c>
      <c r="F522" s="41">
        <v>44855</v>
      </c>
      <c r="G522" s="103"/>
      <c r="H522" s="5"/>
    </row>
    <row r="523" spans="1:9" x14ac:dyDescent="0.2">
      <c r="A523" s="226">
        <v>552</v>
      </c>
      <c r="B523" s="232" t="s">
        <v>5067</v>
      </c>
      <c r="C523" s="226">
        <v>25</v>
      </c>
      <c r="D523" s="120">
        <f>C523*H$2</f>
        <v>182.5</v>
      </c>
      <c r="E523" s="47">
        <f>C523*H$3</f>
        <v>2315</v>
      </c>
      <c r="F523" s="41">
        <v>44855</v>
      </c>
      <c r="G523" s="103"/>
      <c r="H523" s="5"/>
    </row>
    <row r="524" spans="1:9" x14ac:dyDescent="0.2">
      <c r="A524" s="226">
        <v>553</v>
      </c>
      <c r="B524" s="232" t="s">
        <v>5095</v>
      </c>
      <c r="C524" s="226">
        <v>25</v>
      </c>
      <c r="D524" s="120">
        <f>C524*H$2</f>
        <v>182.5</v>
      </c>
      <c r="E524" s="47">
        <f>C524*H$3</f>
        <v>2315</v>
      </c>
      <c r="F524" s="41">
        <v>44863</v>
      </c>
      <c r="G524" s="103"/>
      <c r="H524" s="5"/>
    </row>
    <row r="525" spans="1:9" x14ac:dyDescent="0.2">
      <c r="A525" s="226">
        <v>554</v>
      </c>
      <c r="B525" s="232" t="s">
        <v>5141</v>
      </c>
      <c r="C525" s="226">
        <v>75</v>
      </c>
      <c r="D525" s="120">
        <f t="shared" ref="D525:D539" si="45">C525*H$2</f>
        <v>547.5</v>
      </c>
      <c r="E525" s="47">
        <f t="shared" ref="E525:E539" si="46">C525*H$3</f>
        <v>6945</v>
      </c>
      <c r="F525" s="41">
        <v>44865</v>
      </c>
      <c r="G525" s="103"/>
      <c r="H525" s="5"/>
    </row>
    <row r="526" spans="1:9" x14ac:dyDescent="0.2">
      <c r="A526" s="226">
        <v>555</v>
      </c>
      <c r="B526" s="232" t="s">
        <v>5106</v>
      </c>
      <c r="C526" s="226">
        <v>25</v>
      </c>
      <c r="D526" s="81">
        <f t="shared" si="45"/>
        <v>182.5</v>
      </c>
      <c r="E526" s="47">
        <f t="shared" si="46"/>
        <v>2315</v>
      </c>
      <c r="F526" s="41">
        <v>44866</v>
      </c>
      <c r="G526" s="103"/>
      <c r="H526" s="5"/>
    </row>
    <row r="527" spans="1:9" x14ac:dyDescent="0.2">
      <c r="A527" s="226">
        <v>556</v>
      </c>
      <c r="B527" s="232" t="s">
        <v>5108</v>
      </c>
      <c r="C527" s="226">
        <v>40</v>
      </c>
      <c r="D527" s="81">
        <f t="shared" si="45"/>
        <v>292</v>
      </c>
      <c r="E527" s="47">
        <f t="shared" si="46"/>
        <v>3704</v>
      </c>
      <c r="F527" s="41">
        <v>44869</v>
      </c>
      <c r="G527" s="103"/>
      <c r="H527" s="5"/>
    </row>
    <row r="528" spans="1:9" x14ac:dyDescent="0.2">
      <c r="A528" s="226">
        <v>557</v>
      </c>
      <c r="B528" s="232" t="s">
        <v>6629</v>
      </c>
      <c r="C528" s="226">
        <v>15</v>
      </c>
      <c r="D528" s="81">
        <f t="shared" si="45"/>
        <v>109.5</v>
      </c>
      <c r="E528" s="47">
        <f t="shared" si="46"/>
        <v>1389</v>
      </c>
      <c r="F528" s="41">
        <v>45342</v>
      </c>
      <c r="G528" s="103"/>
      <c r="H528" s="5" t="s">
        <v>6603</v>
      </c>
    </row>
    <row r="529" spans="1:8" x14ac:dyDescent="0.2">
      <c r="A529" s="226">
        <v>558</v>
      </c>
      <c r="B529" s="232" t="s">
        <v>5115</v>
      </c>
      <c r="C529" s="226">
        <v>55</v>
      </c>
      <c r="D529" s="81">
        <f t="shared" si="45"/>
        <v>401.5</v>
      </c>
      <c r="E529" s="47">
        <f t="shared" si="46"/>
        <v>5093</v>
      </c>
      <c r="F529" s="41">
        <v>44905</v>
      </c>
      <c r="G529" s="103"/>
      <c r="H529" s="5" t="s">
        <v>5169</v>
      </c>
    </row>
    <row r="530" spans="1:8" s="49" customFormat="1" x14ac:dyDescent="0.2">
      <c r="A530" s="50">
        <v>559</v>
      </c>
      <c r="B530" s="232" t="s">
        <v>5119</v>
      </c>
      <c r="C530" s="199">
        <v>15</v>
      </c>
      <c r="D530" s="120">
        <f t="shared" si="45"/>
        <v>109.5</v>
      </c>
      <c r="E530" s="47">
        <f t="shared" si="46"/>
        <v>1389</v>
      </c>
      <c r="F530" s="48">
        <v>44873</v>
      </c>
      <c r="G530" s="103"/>
      <c r="H530" s="51"/>
    </row>
    <row r="531" spans="1:8" s="49" customFormat="1" x14ac:dyDescent="0.2">
      <c r="A531" s="50">
        <v>560</v>
      </c>
      <c r="B531" s="232" t="s">
        <v>5116</v>
      </c>
      <c r="C531" s="50">
        <v>40</v>
      </c>
      <c r="D531" s="120">
        <f t="shared" si="45"/>
        <v>292</v>
      </c>
      <c r="E531" s="47">
        <f t="shared" si="46"/>
        <v>3704</v>
      </c>
      <c r="F531" s="223">
        <v>44945</v>
      </c>
      <c r="G531" s="110"/>
      <c r="H531" s="51" t="s">
        <v>5246</v>
      </c>
    </row>
    <row r="532" spans="1:8" x14ac:dyDescent="0.2">
      <c r="A532" s="226">
        <v>561</v>
      </c>
      <c r="B532" s="232" t="s">
        <v>5117</v>
      </c>
      <c r="C532" s="226">
        <v>15</v>
      </c>
      <c r="D532" s="81">
        <f t="shared" si="45"/>
        <v>109.5</v>
      </c>
      <c r="E532" s="47">
        <f t="shared" si="46"/>
        <v>1389</v>
      </c>
      <c r="F532" s="48">
        <v>44875</v>
      </c>
      <c r="G532" s="103"/>
      <c r="H532" s="5"/>
    </row>
    <row r="533" spans="1:8" x14ac:dyDescent="0.2">
      <c r="A533" s="226">
        <v>562</v>
      </c>
      <c r="B533" s="232" t="s">
        <v>5126</v>
      </c>
      <c r="C533" s="226">
        <v>15</v>
      </c>
      <c r="D533" s="81">
        <f t="shared" si="45"/>
        <v>109.5</v>
      </c>
      <c r="E533" s="47">
        <f t="shared" si="46"/>
        <v>1389</v>
      </c>
      <c r="F533" s="48">
        <v>44875</v>
      </c>
      <c r="G533" s="103"/>
      <c r="H533" s="5"/>
    </row>
    <row r="534" spans="1:8" s="49" customFormat="1" x14ac:dyDescent="0.2">
      <c r="A534" s="50">
        <v>563</v>
      </c>
      <c r="B534" s="232" t="s">
        <v>5161</v>
      </c>
      <c r="C534" s="50">
        <v>35</v>
      </c>
      <c r="D534" s="120">
        <f t="shared" si="45"/>
        <v>255.5</v>
      </c>
      <c r="E534" s="47">
        <f t="shared" si="46"/>
        <v>3241</v>
      </c>
      <c r="F534" s="48">
        <v>44890</v>
      </c>
      <c r="G534" s="110"/>
      <c r="H534" s="51"/>
    </row>
    <row r="535" spans="1:8" x14ac:dyDescent="0.2">
      <c r="A535" s="226">
        <v>564</v>
      </c>
      <c r="B535" s="232" t="s">
        <v>5812</v>
      </c>
      <c r="C535" s="226">
        <v>55</v>
      </c>
      <c r="D535" s="81">
        <f t="shared" si="45"/>
        <v>401.5</v>
      </c>
      <c r="E535" s="47">
        <f t="shared" si="46"/>
        <v>5093</v>
      </c>
      <c r="F535" s="48">
        <v>45188</v>
      </c>
      <c r="G535" s="103"/>
      <c r="H535" s="5" t="s">
        <v>5814</v>
      </c>
    </row>
    <row r="536" spans="1:8" s="49" customFormat="1" x14ac:dyDescent="0.2">
      <c r="A536" s="50">
        <v>565</v>
      </c>
      <c r="B536" s="232" t="s">
        <v>5170</v>
      </c>
      <c r="C536" s="50">
        <v>25</v>
      </c>
      <c r="D536" s="120">
        <f t="shared" si="45"/>
        <v>182.5</v>
      </c>
      <c r="E536" s="47">
        <f t="shared" si="46"/>
        <v>2315</v>
      </c>
      <c r="F536" s="48">
        <v>45254</v>
      </c>
      <c r="G536" s="110"/>
      <c r="H536" s="5" t="s">
        <v>5118</v>
      </c>
    </row>
    <row r="537" spans="1:8" x14ac:dyDescent="0.2">
      <c r="A537" s="226">
        <v>566</v>
      </c>
      <c r="B537" s="232" t="s">
        <v>5171</v>
      </c>
      <c r="C537" s="226">
        <v>55</v>
      </c>
      <c r="D537" s="81">
        <f t="shared" si="45"/>
        <v>401.5</v>
      </c>
      <c r="E537" s="47">
        <f t="shared" si="46"/>
        <v>5093</v>
      </c>
      <c r="F537" s="41">
        <v>44972</v>
      </c>
      <c r="G537" s="110"/>
      <c r="H537" s="5" t="s">
        <v>5118</v>
      </c>
    </row>
    <row r="538" spans="1:8" s="52" customFormat="1" x14ac:dyDescent="0.2">
      <c r="A538" s="50">
        <v>567</v>
      </c>
      <c r="B538" s="232" t="s">
        <v>5174</v>
      </c>
      <c r="C538" s="50">
        <v>50</v>
      </c>
      <c r="D538" s="120">
        <f t="shared" si="45"/>
        <v>365</v>
      </c>
      <c r="E538" s="47">
        <f t="shared" si="46"/>
        <v>4630</v>
      </c>
      <c r="F538" s="223">
        <v>45039</v>
      </c>
      <c r="G538" s="110"/>
      <c r="H538" s="51"/>
    </row>
    <row r="539" spans="1:8" x14ac:dyDescent="0.2">
      <c r="A539" s="50">
        <v>568</v>
      </c>
      <c r="B539" s="232" t="s">
        <v>5184</v>
      </c>
      <c r="C539" s="226">
        <v>100</v>
      </c>
      <c r="D539" s="81">
        <f t="shared" si="45"/>
        <v>730</v>
      </c>
      <c r="E539" s="47">
        <f t="shared" si="46"/>
        <v>9260</v>
      </c>
      <c r="F539" s="41">
        <v>44909</v>
      </c>
      <c r="G539" s="110"/>
      <c r="H539" s="5"/>
    </row>
    <row r="540" spans="1:8" x14ac:dyDescent="0.2">
      <c r="A540" s="67">
        <v>569</v>
      </c>
      <c r="B540" s="68" t="s">
        <v>5181</v>
      </c>
      <c r="C540" s="226"/>
      <c r="D540" s="81"/>
      <c r="E540" s="2"/>
      <c r="F540" s="226"/>
      <c r="G540" s="59"/>
      <c r="H540" s="68" t="s">
        <v>4295</v>
      </c>
    </row>
    <row r="541" spans="1:8" x14ac:dyDescent="0.2">
      <c r="A541" s="226">
        <v>570</v>
      </c>
      <c r="B541" s="232" t="s">
        <v>5182</v>
      </c>
      <c r="C541" s="226">
        <v>40</v>
      </c>
      <c r="D541" s="81">
        <f>C541*H$2</f>
        <v>292</v>
      </c>
      <c r="E541" s="47">
        <f>C541*H$3</f>
        <v>3704</v>
      </c>
      <c r="F541" s="41">
        <v>45001</v>
      </c>
      <c r="G541" s="103"/>
      <c r="H541" s="5" t="s">
        <v>5410</v>
      </c>
    </row>
    <row r="542" spans="1:8" x14ac:dyDescent="0.2">
      <c r="A542" s="226">
        <v>571</v>
      </c>
      <c r="B542" s="232" t="s">
        <v>5898</v>
      </c>
      <c r="C542" s="226">
        <v>35</v>
      </c>
      <c r="D542" s="81">
        <f>C542*H$2</f>
        <v>255.5</v>
      </c>
      <c r="E542" s="47">
        <f>C542*H$3</f>
        <v>3241</v>
      </c>
      <c r="F542" s="223">
        <v>45232</v>
      </c>
      <c r="G542" s="280"/>
      <c r="H542" s="51" t="s">
        <v>5899</v>
      </c>
    </row>
    <row r="543" spans="1:8" s="52" customFormat="1" x14ac:dyDescent="0.2">
      <c r="A543" s="67">
        <v>572</v>
      </c>
      <c r="B543" s="271" t="s">
        <v>5186</v>
      </c>
      <c r="C543" s="67"/>
      <c r="D543" s="92"/>
      <c r="E543" s="76"/>
      <c r="F543" s="79"/>
      <c r="G543" s="106"/>
      <c r="H543" s="68" t="s">
        <v>5954</v>
      </c>
    </row>
    <row r="544" spans="1:8" x14ac:dyDescent="0.2">
      <c r="A544" s="226">
        <v>573</v>
      </c>
      <c r="B544" s="232" t="s">
        <v>5187</v>
      </c>
      <c r="C544" s="226">
        <v>55</v>
      </c>
      <c r="D544" s="81">
        <f t="shared" ref="D544:D551" si="47">C544*H$2</f>
        <v>401.5</v>
      </c>
      <c r="E544" s="47">
        <f t="shared" ref="E544:E551" si="48">C544*H$3</f>
        <v>5093</v>
      </c>
      <c r="F544" s="41">
        <v>44952</v>
      </c>
      <c r="G544" s="103"/>
      <c r="H544" s="5" t="s">
        <v>5263</v>
      </c>
    </row>
    <row r="545" spans="1:8" x14ac:dyDescent="0.2">
      <c r="A545" s="226">
        <v>574</v>
      </c>
      <c r="B545" s="232" t="s">
        <v>5800</v>
      </c>
      <c r="C545" s="226">
        <v>10</v>
      </c>
      <c r="D545" s="81">
        <f t="shared" si="47"/>
        <v>73</v>
      </c>
      <c r="E545" s="47">
        <f t="shared" si="48"/>
        <v>926</v>
      </c>
      <c r="F545" s="41">
        <v>44929</v>
      </c>
      <c r="G545" s="103"/>
      <c r="H545" s="5"/>
    </row>
    <row r="546" spans="1:8" x14ac:dyDescent="0.2">
      <c r="A546" s="226">
        <v>575</v>
      </c>
      <c r="B546" s="232" t="s">
        <v>5208</v>
      </c>
      <c r="C546" s="226">
        <v>10</v>
      </c>
      <c r="D546" s="81">
        <f t="shared" si="47"/>
        <v>73</v>
      </c>
      <c r="E546" s="47">
        <f t="shared" si="48"/>
        <v>926</v>
      </c>
      <c r="F546" s="41">
        <v>44929</v>
      </c>
      <c r="G546" s="103"/>
      <c r="H546" s="5"/>
    </row>
    <row r="547" spans="1:8" x14ac:dyDescent="0.2">
      <c r="A547" s="226">
        <v>576</v>
      </c>
      <c r="B547" s="232" t="s">
        <v>5209</v>
      </c>
      <c r="C547" s="226">
        <v>10</v>
      </c>
      <c r="D547" s="81">
        <f t="shared" si="47"/>
        <v>73</v>
      </c>
      <c r="E547" s="47">
        <f t="shared" si="48"/>
        <v>926</v>
      </c>
      <c r="F547" s="41">
        <v>44929</v>
      </c>
      <c r="G547" s="103"/>
      <c r="H547" s="5"/>
    </row>
    <row r="548" spans="1:8" x14ac:dyDescent="0.2">
      <c r="A548" s="226">
        <v>577</v>
      </c>
      <c r="B548" s="232" t="s">
        <v>5228</v>
      </c>
      <c r="C548" s="226">
        <v>40</v>
      </c>
      <c r="D548" s="81">
        <f t="shared" si="47"/>
        <v>292</v>
      </c>
      <c r="E548" s="47">
        <f t="shared" si="48"/>
        <v>3704</v>
      </c>
      <c r="F548" s="41">
        <v>44933</v>
      </c>
      <c r="G548" s="103"/>
      <c r="H548" s="5"/>
    </row>
    <row r="549" spans="1:8" x14ac:dyDescent="0.2">
      <c r="A549" s="226">
        <v>578</v>
      </c>
      <c r="B549" s="232" t="s">
        <v>5210</v>
      </c>
      <c r="C549" s="226">
        <v>15</v>
      </c>
      <c r="D549" s="81">
        <f t="shared" si="47"/>
        <v>109.5</v>
      </c>
      <c r="E549" s="47">
        <f t="shared" si="48"/>
        <v>1389</v>
      </c>
      <c r="F549" s="41">
        <v>44930</v>
      </c>
      <c r="G549" s="103"/>
      <c r="H549" s="5"/>
    </row>
    <row r="550" spans="1:8" x14ac:dyDescent="0.2">
      <c r="A550" s="226">
        <v>579</v>
      </c>
      <c r="B550" s="232" t="s">
        <v>5229</v>
      </c>
      <c r="C550" s="226">
        <v>40</v>
      </c>
      <c r="D550" s="81">
        <f t="shared" si="47"/>
        <v>292</v>
      </c>
      <c r="E550" s="47">
        <f t="shared" si="48"/>
        <v>3704</v>
      </c>
      <c r="F550" s="41">
        <v>44934</v>
      </c>
      <c r="G550" s="103"/>
      <c r="H550" s="5"/>
    </row>
    <row r="551" spans="1:8" x14ac:dyDescent="0.2">
      <c r="A551" s="226">
        <v>580</v>
      </c>
      <c r="B551" s="232" t="s">
        <v>5231</v>
      </c>
      <c r="C551" s="226">
        <v>55</v>
      </c>
      <c r="D551" s="81">
        <f t="shared" si="47"/>
        <v>401.5</v>
      </c>
      <c r="E551" s="47">
        <f t="shared" si="48"/>
        <v>5093</v>
      </c>
      <c r="F551" s="41">
        <v>44936</v>
      </c>
      <c r="G551" s="103"/>
      <c r="H551" s="5"/>
    </row>
    <row r="552" spans="1:8" x14ac:dyDescent="0.2">
      <c r="A552" s="226">
        <v>581</v>
      </c>
      <c r="B552" s="232" t="s">
        <v>5232</v>
      </c>
      <c r="C552" s="226">
        <v>65</v>
      </c>
      <c r="D552" s="81">
        <f t="shared" ref="D552:D561" si="49">C552*H$2</f>
        <v>474.5</v>
      </c>
      <c r="E552" s="47">
        <f t="shared" ref="E552:E561" si="50">C552*H$3</f>
        <v>6019</v>
      </c>
      <c r="F552" s="41">
        <v>44936</v>
      </c>
      <c r="G552" s="103"/>
      <c r="H552" s="5"/>
    </row>
    <row r="553" spans="1:8" x14ac:dyDescent="0.2">
      <c r="A553" s="226">
        <v>582</v>
      </c>
      <c r="B553" s="232" t="s">
        <v>5236</v>
      </c>
      <c r="C553" s="226">
        <v>25</v>
      </c>
      <c r="D553" s="81">
        <f t="shared" si="49"/>
        <v>182.5</v>
      </c>
      <c r="E553" s="47">
        <f t="shared" si="50"/>
        <v>2315</v>
      </c>
      <c r="F553" s="41">
        <v>44937</v>
      </c>
      <c r="G553" s="103"/>
      <c r="H553" s="5"/>
    </row>
    <row r="554" spans="1:8" x14ac:dyDescent="0.2">
      <c r="A554" s="226">
        <v>583</v>
      </c>
      <c r="B554" s="232" t="s">
        <v>5239</v>
      </c>
      <c r="C554" s="226">
        <v>15</v>
      </c>
      <c r="D554" s="81">
        <f t="shared" si="49"/>
        <v>109.5</v>
      </c>
      <c r="E554" s="47">
        <f t="shared" si="50"/>
        <v>1389</v>
      </c>
      <c r="F554" s="41">
        <v>44940</v>
      </c>
      <c r="G554" s="103"/>
      <c r="H554" s="5"/>
    </row>
    <row r="555" spans="1:8" x14ac:dyDescent="0.2">
      <c r="A555" s="226">
        <v>584</v>
      </c>
      <c r="B555" s="232" t="s">
        <v>5240</v>
      </c>
      <c r="C555" s="226">
        <v>35</v>
      </c>
      <c r="D555" s="81">
        <f t="shared" si="49"/>
        <v>255.5</v>
      </c>
      <c r="E555" s="47">
        <f t="shared" si="50"/>
        <v>3241</v>
      </c>
      <c r="F555" s="41">
        <v>45355</v>
      </c>
      <c r="G555" s="103"/>
      <c r="H555" s="5" t="s">
        <v>6632</v>
      </c>
    </row>
    <row r="556" spans="1:8" x14ac:dyDescent="0.2">
      <c r="A556" s="226">
        <v>585</v>
      </c>
      <c r="B556" s="232" t="s">
        <v>5242</v>
      </c>
      <c r="C556" s="226">
        <v>25</v>
      </c>
      <c r="D556" s="81">
        <f t="shared" si="49"/>
        <v>182.5</v>
      </c>
      <c r="E556" s="47">
        <f t="shared" si="50"/>
        <v>2315</v>
      </c>
      <c r="F556" s="41">
        <v>44946</v>
      </c>
      <c r="G556" s="103"/>
      <c r="H556" s="5"/>
    </row>
    <row r="557" spans="1:8" x14ac:dyDescent="0.2">
      <c r="A557" s="226">
        <v>586</v>
      </c>
      <c r="B557" s="232" t="s">
        <v>5247</v>
      </c>
      <c r="C557" s="226">
        <v>25</v>
      </c>
      <c r="D557" s="81">
        <f t="shared" si="49"/>
        <v>182.5</v>
      </c>
      <c r="E557" s="47">
        <f t="shared" si="50"/>
        <v>2315</v>
      </c>
      <c r="F557" s="41">
        <v>44949</v>
      </c>
      <c r="G557" s="103"/>
      <c r="H557" s="5"/>
    </row>
    <row r="558" spans="1:8" x14ac:dyDescent="0.2">
      <c r="A558" s="226">
        <v>587</v>
      </c>
      <c r="B558" s="232" t="s">
        <v>5248</v>
      </c>
      <c r="C558" s="226">
        <v>45</v>
      </c>
      <c r="D558" s="81">
        <f t="shared" si="49"/>
        <v>328.5</v>
      </c>
      <c r="E558" s="47">
        <f t="shared" si="50"/>
        <v>4167</v>
      </c>
      <c r="F558" s="41">
        <v>44950</v>
      </c>
      <c r="G558" s="103"/>
      <c r="H558" s="5"/>
    </row>
    <row r="559" spans="1:8" x14ac:dyDescent="0.2">
      <c r="A559" s="226">
        <v>588</v>
      </c>
      <c r="B559" s="232" t="s">
        <v>5258</v>
      </c>
      <c r="C559" s="226">
        <v>25</v>
      </c>
      <c r="D559" s="81">
        <f t="shared" si="49"/>
        <v>182.5</v>
      </c>
      <c r="E559" s="47">
        <f t="shared" si="50"/>
        <v>2315</v>
      </c>
      <c r="F559" s="41">
        <v>44951</v>
      </c>
      <c r="G559" s="103"/>
      <c r="H559" s="5"/>
    </row>
    <row r="560" spans="1:8" x14ac:dyDescent="0.2">
      <c r="A560" s="226">
        <v>589</v>
      </c>
      <c r="B560" s="232" t="s">
        <v>5264</v>
      </c>
      <c r="C560" s="226">
        <v>55</v>
      </c>
      <c r="D560" s="81">
        <f t="shared" si="49"/>
        <v>401.5</v>
      </c>
      <c r="E560" s="47">
        <f t="shared" si="50"/>
        <v>5093</v>
      </c>
      <c r="F560" s="41">
        <v>44953</v>
      </c>
      <c r="G560" s="103"/>
      <c r="H560" s="5"/>
    </row>
    <row r="561" spans="1:8" x14ac:dyDescent="0.2">
      <c r="A561" s="226">
        <v>590</v>
      </c>
      <c r="B561" s="232" t="s">
        <v>5266</v>
      </c>
      <c r="C561" s="226">
        <v>35</v>
      </c>
      <c r="D561" s="81">
        <f t="shared" si="49"/>
        <v>255.5</v>
      </c>
      <c r="E561" s="47">
        <f t="shared" si="50"/>
        <v>3241</v>
      </c>
      <c r="F561" s="41">
        <v>44956</v>
      </c>
      <c r="G561" s="103"/>
      <c r="H561" s="5"/>
    </row>
    <row r="562" spans="1:8" x14ac:dyDescent="0.2">
      <c r="A562" s="226">
        <v>591</v>
      </c>
      <c r="B562" s="232" t="s">
        <v>5268</v>
      </c>
      <c r="C562" s="226">
        <v>15</v>
      </c>
      <c r="D562" s="81">
        <f t="shared" ref="D562:D567" si="51">C562*H$2</f>
        <v>109.5</v>
      </c>
      <c r="E562" s="47">
        <f t="shared" ref="E562:E567" si="52">C562*H$3</f>
        <v>1389</v>
      </c>
      <c r="F562" s="41">
        <v>44954</v>
      </c>
      <c r="G562" s="103"/>
      <c r="H562" s="5"/>
    </row>
    <row r="563" spans="1:8" x14ac:dyDescent="0.2">
      <c r="A563" s="226">
        <v>592</v>
      </c>
      <c r="B563" s="232" t="s">
        <v>5293</v>
      </c>
      <c r="C563" s="226">
        <v>15</v>
      </c>
      <c r="D563" s="81">
        <f t="shared" si="51"/>
        <v>109.5</v>
      </c>
      <c r="E563" s="47">
        <f t="shared" si="52"/>
        <v>1389</v>
      </c>
      <c r="F563" s="41">
        <v>44957</v>
      </c>
      <c r="G563" s="103"/>
      <c r="H563" s="5"/>
    </row>
    <row r="564" spans="1:8" x14ac:dyDescent="0.2">
      <c r="A564" s="226">
        <v>593</v>
      </c>
      <c r="B564" s="234" t="s">
        <v>5283</v>
      </c>
      <c r="C564" s="226">
        <v>15</v>
      </c>
      <c r="D564" s="81">
        <f t="shared" si="51"/>
        <v>109.5</v>
      </c>
      <c r="E564" s="47">
        <f t="shared" si="52"/>
        <v>1389</v>
      </c>
      <c r="F564" s="41">
        <v>44594</v>
      </c>
      <c r="G564" s="103"/>
      <c r="H564" s="5"/>
    </row>
    <row r="565" spans="1:8" x14ac:dyDescent="0.2">
      <c r="A565" s="226">
        <v>594</v>
      </c>
      <c r="B565" s="232" t="s">
        <v>5611</v>
      </c>
      <c r="C565" s="226">
        <v>50</v>
      </c>
      <c r="D565" s="81">
        <f t="shared" si="51"/>
        <v>365</v>
      </c>
      <c r="E565" s="47">
        <f t="shared" si="52"/>
        <v>4630</v>
      </c>
      <c r="F565" s="41">
        <v>44960</v>
      </c>
      <c r="G565" s="103"/>
      <c r="H565" s="5"/>
    </row>
    <row r="566" spans="1:8" x14ac:dyDescent="0.2">
      <c r="A566" s="226">
        <v>595</v>
      </c>
      <c r="B566" s="232" t="s">
        <v>5292</v>
      </c>
      <c r="C566" s="226">
        <v>25</v>
      </c>
      <c r="D566" s="81">
        <f t="shared" si="51"/>
        <v>182.5</v>
      </c>
      <c r="E566" s="47">
        <f t="shared" si="52"/>
        <v>2315</v>
      </c>
      <c r="F566" s="41">
        <v>45183</v>
      </c>
      <c r="G566" s="103"/>
      <c r="H566" s="5" t="s">
        <v>5786</v>
      </c>
    </row>
    <row r="567" spans="1:8" x14ac:dyDescent="0.2">
      <c r="A567" s="226">
        <v>596</v>
      </c>
      <c r="B567" s="232" t="s">
        <v>5294</v>
      </c>
      <c r="C567" s="226">
        <v>55</v>
      </c>
      <c r="D567" s="81">
        <f t="shared" si="51"/>
        <v>401.5</v>
      </c>
      <c r="E567" s="47">
        <f t="shared" si="52"/>
        <v>5093</v>
      </c>
      <c r="F567" s="41">
        <v>44962</v>
      </c>
      <c r="G567" s="103"/>
      <c r="H567" s="5"/>
    </row>
    <row r="568" spans="1:8" s="52" customFormat="1" x14ac:dyDescent="0.2">
      <c r="A568" s="67">
        <v>597</v>
      </c>
      <c r="B568" s="68" t="s">
        <v>5306</v>
      </c>
      <c r="C568" s="67"/>
      <c r="D568" s="92"/>
      <c r="E568" s="93"/>
      <c r="F568" s="67"/>
      <c r="G568" s="108"/>
      <c r="H568" s="68"/>
    </row>
    <row r="569" spans="1:8" s="49" customFormat="1" x14ac:dyDescent="0.2">
      <c r="A569" s="50">
        <v>598</v>
      </c>
      <c r="B569" s="232" t="s">
        <v>5309</v>
      </c>
      <c r="C569" s="50">
        <v>25</v>
      </c>
      <c r="D569" s="120">
        <f>C569*H$2</f>
        <v>182.5</v>
      </c>
      <c r="E569" s="47">
        <f>C569*H$3</f>
        <v>2315</v>
      </c>
      <c r="F569" s="48">
        <v>44970</v>
      </c>
      <c r="G569" s="110"/>
      <c r="H569" s="51"/>
    </row>
    <row r="570" spans="1:8" s="52" customFormat="1" x14ac:dyDescent="0.2">
      <c r="A570" s="67">
        <v>599</v>
      </c>
      <c r="B570" s="68" t="s">
        <v>5328</v>
      </c>
      <c r="C570" s="67"/>
      <c r="D570" s="92"/>
      <c r="E570" s="76"/>
      <c r="F570" s="79"/>
      <c r="G570" s="108"/>
      <c r="H570" s="68"/>
    </row>
    <row r="571" spans="1:8" s="277" customFormat="1" x14ac:dyDescent="0.2">
      <c r="A571" s="50">
        <v>600</v>
      </c>
      <c r="B571" s="273" t="s">
        <v>6549</v>
      </c>
      <c r="C571" s="272"/>
      <c r="D571" s="274"/>
      <c r="E571" s="275"/>
      <c r="F571" s="272"/>
      <c r="G571" s="276"/>
      <c r="H571" s="273"/>
    </row>
    <row r="572" spans="1:8" x14ac:dyDescent="0.2">
      <c r="A572" s="226">
        <v>601</v>
      </c>
      <c r="B572" s="232" t="s">
        <v>5329</v>
      </c>
      <c r="C572" s="226">
        <v>15</v>
      </c>
      <c r="D572" s="81">
        <f t="shared" ref="D572:D578" si="53">C572*H$2</f>
        <v>109.5</v>
      </c>
      <c r="E572" s="47">
        <f t="shared" ref="E572:E578" si="54">C572*H$3</f>
        <v>1389</v>
      </c>
      <c r="F572" s="41">
        <v>44971</v>
      </c>
      <c r="G572" s="103"/>
      <c r="H572" s="5"/>
    </row>
    <row r="573" spans="1:8" x14ac:dyDescent="0.2">
      <c r="A573" s="226">
        <v>602</v>
      </c>
      <c r="B573" s="232" t="s">
        <v>5331</v>
      </c>
      <c r="C573" s="226">
        <v>55</v>
      </c>
      <c r="D573" s="81">
        <f t="shared" si="53"/>
        <v>401.5</v>
      </c>
      <c r="E573" s="47">
        <f t="shared" si="54"/>
        <v>5093</v>
      </c>
      <c r="F573" s="41">
        <v>44974</v>
      </c>
      <c r="G573" s="103"/>
      <c r="H573" s="5"/>
    </row>
    <row r="574" spans="1:8" x14ac:dyDescent="0.2">
      <c r="A574" s="226">
        <v>603</v>
      </c>
      <c r="B574" s="232" t="s">
        <v>5337</v>
      </c>
      <c r="C574" s="226">
        <v>25</v>
      </c>
      <c r="D574" s="81">
        <f t="shared" si="53"/>
        <v>182.5</v>
      </c>
      <c r="E574" s="47">
        <f t="shared" si="54"/>
        <v>2315</v>
      </c>
      <c r="F574" s="41">
        <v>44975</v>
      </c>
      <c r="G574" s="103"/>
      <c r="H574" s="5"/>
    </row>
    <row r="575" spans="1:8" x14ac:dyDescent="0.2">
      <c r="A575" s="226">
        <v>604</v>
      </c>
      <c r="B575" s="232" t="s">
        <v>5338</v>
      </c>
      <c r="C575" s="226">
        <v>15</v>
      </c>
      <c r="D575" s="81">
        <f t="shared" si="53"/>
        <v>109.5</v>
      </c>
      <c r="E575" s="47">
        <f t="shared" si="54"/>
        <v>1389</v>
      </c>
      <c r="F575" s="41">
        <v>44977</v>
      </c>
      <c r="G575" s="103"/>
      <c r="H575" s="5"/>
    </row>
    <row r="576" spans="1:8" x14ac:dyDescent="0.2">
      <c r="A576" s="226">
        <v>605</v>
      </c>
      <c r="B576" s="232" t="s">
        <v>6692</v>
      </c>
      <c r="C576" s="226">
        <v>40</v>
      </c>
      <c r="D576" s="81">
        <f t="shared" si="53"/>
        <v>292</v>
      </c>
      <c r="E576" s="47">
        <f t="shared" si="54"/>
        <v>3704</v>
      </c>
      <c r="F576" s="41">
        <v>45398</v>
      </c>
      <c r="G576" s="103"/>
      <c r="H576" s="5" t="s">
        <v>6693</v>
      </c>
    </row>
    <row r="577" spans="1:8" x14ac:dyDescent="0.2">
      <c r="A577" s="226">
        <v>606</v>
      </c>
      <c r="B577" s="232" t="s">
        <v>5341</v>
      </c>
      <c r="C577" s="226">
        <v>55</v>
      </c>
      <c r="D577" s="81">
        <f t="shared" si="53"/>
        <v>401.5</v>
      </c>
      <c r="E577" s="47">
        <f t="shared" si="54"/>
        <v>5093</v>
      </c>
      <c r="F577" s="41">
        <v>44978</v>
      </c>
      <c r="G577" s="103"/>
      <c r="H577" s="5"/>
    </row>
    <row r="578" spans="1:8" s="49" customFormat="1" x14ac:dyDescent="0.2">
      <c r="A578" s="50">
        <v>607</v>
      </c>
      <c r="B578" s="234" t="s">
        <v>5543</v>
      </c>
      <c r="C578" s="50">
        <v>60</v>
      </c>
      <c r="D578" s="120">
        <f t="shared" si="53"/>
        <v>438</v>
      </c>
      <c r="E578" s="47">
        <f t="shared" si="54"/>
        <v>5556</v>
      </c>
      <c r="F578" s="48">
        <v>45070</v>
      </c>
      <c r="G578" s="110"/>
      <c r="H578" s="51"/>
    </row>
    <row r="579" spans="1:8" x14ac:dyDescent="0.2">
      <c r="A579" s="226">
        <v>608</v>
      </c>
      <c r="B579" s="232" t="s">
        <v>5343</v>
      </c>
      <c r="C579" s="226">
        <v>35</v>
      </c>
      <c r="D579" s="81">
        <f t="shared" ref="D579:D590" si="55">C579*H$2</f>
        <v>255.5</v>
      </c>
      <c r="E579" s="47">
        <f t="shared" ref="E579:E590" si="56">C579*H$3</f>
        <v>3241</v>
      </c>
      <c r="F579" s="41">
        <v>45229</v>
      </c>
      <c r="G579" s="103"/>
      <c r="H579" s="5" t="s">
        <v>5893</v>
      </c>
    </row>
    <row r="580" spans="1:8" x14ac:dyDescent="0.2">
      <c r="A580" s="226">
        <v>609</v>
      </c>
      <c r="B580" s="232" t="s">
        <v>5344</v>
      </c>
      <c r="C580" s="226">
        <v>45</v>
      </c>
      <c r="D580" s="81">
        <f t="shared" si="55"/>
        <v>328.5</v>
      </c>
      <c r="E580" s="47">
        <f t="shared" si="56"/>
        <v>4167</v>
      </c>
      <c r="F580" s="41">
        <v>44988</v>
      </c>
      <c r="G580" s="103"/>
      <c r="H580" s="5"/>
    </row>
    <row r="581" spans="1:8" x14ac:dyDescent="0.2">
      <c r="A581" s="226">
        <v>610</v>
      </c>
      <c r="B581" s="232" t="s">
        <v>5372</v>
      </c>
      <c r="C581" s="226">
        <v>35</v>
      </c>
      <c r="D581" s="81">
        <f t="shared" si="55"/>
        <v>255.5</v>
      </c>
      <c r="E581" s="47">
        <f t="shared" si="56"/>
        <v>3241</v>
      </c>
      <c r="F581" s="41">
        <v>44989</v>
      </c>
      <c r="G581" s="103"/>
      <c r="H581" s="5"/>
    </row>
    <row r="582" spans="1:8" x14ac:dyDescent="0.2">
      <c r="A582" s="226">
        <v>611</v>
      </c>
      <c r="B582" s="232" t="s">
        <v>5397</v>
      </c>
      <c r="C582" s="226">
        <v>25</v>
      </c>
      <c r="D582" s="81">
        <f t="shared" si="55"/>
        <v>182.5</v>
      </c>
      <c r="E582" s="47">
        <f t="shared" si="56"/>
        <v>2315</v>
      </c>
      <c r="F582" s="41">
        <v>45132</v>
      </c>
      <c r="G582" s="103"/>
      <c r="H582" s="5" t="s">
        <v>5659</v>
      </c>
    </row>
    <row r="583" spans="1:8" s="49" customFormat="1" x14ac:dyDescent="0.2">
      <c r="A583" s="50">
        <v>612</v>
      </c>
      <c r="B583" s="232" t="s">
        <v>5387</v>
      </c>
      <c r="C583" s="50">
        <v>40</v>
      </c>
      <c r="D583" s="120">
        <f t="shared" si="55"/>
        <v>292</v>
      </c>
      <c r="E583" s="47">
        <f t="shared" si="56"/>
        <v>3704</v>
      </c>
      <c r="F583" s="48">
        <v>44995</v>
      </c>
      <c r="G583" s="103"/>
      <c r="H583" s="51"/>
    </row>
    <row r="584" spans="1:8" x14ac:dyDescent="0.2">
      <c r="A584" s="226">
        <v>613</v>
      </c>
      <c r="B584" s="232" t="s">
        <v>5388</v>
      </c>
      <c r="C584" s="226">
        <v>35</v>
      </c>
      <c r="D584" s="81">
        <f t="shared" si="55"/>
        <v>255.5</v>
      </c>
      <c r="E584" s="47">
        <f t="shared" si="56"/>
        <v>3241</v>
      </c>
      <c r="F584" s="48">
        <v>44996</v>
      </c>
      <c r="G584" s="103"/>
      <c r="H584" s="5"/>
    </row>
    <row r="585" spans="1:8" x14ac:dyDescent="0.2">
      <c r="A585" s="226">
        <v>614</v>
      </c>
      <c r="B585" s="232" t="s">
        <v>5390</v>
      </c>
      <c r="C585" s="226">
        <v>15</v>
      </c>
      <c r="D585" s="81">
        <f t="shared" si="55"/>
        <v>109.5</v>
      </c>
      <c r="E585" s="47">
        <f t="shared" si="56"/>
        <v>1389</v>
      </c>
      <c r="F585" s="48">
        <v>44997</v>
      </c>
      <c r="G585" s="103"/>
      <c r="H585" s="5"/>
    </row>
    <row r="586" spans="1:8" x14ac:dyDescent="0.2">
      <c r="A586" s="226">
        <v>615</v>
      </c>
      <c r="B586" s="232" t="s">
        <v>5402</v>
      </c>
      <c r="C586" s="226">
        <v>15</v>
      </c>
      <c r="D586" s="81">
        <f t="shared" si="55"/>
        <v>109.5</v>
      </c>
      <c r="E586" s="47">
        <f t="shared" si="56"/>
        <v>1389</v>
      </c>
      <c r="F586" s="48">
        <v>44997</v>
      </c>
      <c r="G586" s="103"/>
      <c r="H586" s="5"/>
    </row>
    <row r="587" spans="1:8" x14ac:dyDescent="0.2">
      <c r="A587" s="226">
        <v>616</v>
      </c>
      <c r="B587" s="232" t="s">
        <v>5404</v>
      </c>
      <c r="C587" s="226">
        <v>20</v>
      </c>
      <c r="D587" s="81">
        <f t="shared" si="55"/>
        <v>146</v>
      </c>
      <c r="E587" s="47">
        <f t="shared" si="56"/>
        <v>1852</v>
      </c>
      <c r="F587" s="48">
        <v>45039</v>
      </c>
      <c r="G587" s="103"/>
      <c r="H587" s="5"/>
    </row>
    <row r="588" spans="1:8" x14ac:dyDescent="0.2">
      <c r="A588" s="226">
        <v>617</v>
      </c>
      <c r="B588" s="232" t="s">
        <v>5406</v>
      </c>
      <c r="C588" s="226">
        <v>20</v>
      </c>
      <c r="D588" s="81">
        <f t="shared" si="55"/>
        <v>146</v>
      </c>
      <c r="E588" s="47">
        <f t="shared" si="56"/>
        <v>1852</v>
      </c>
      <c r="F588" s="48">
        <v>45046</v>
      </c>
      <c r="G588" s="103"/>
      <c r="H588" s="5"/>
    </row>
    <row r="589" spans="1:8" x14ac:dyDescent="0.2">
      <c r="A589" s="226">
        <v>618</v>
      </c>
      <c r="B589" s="232" t="s">
        <v>5411</v>
      </c>
      <c r="C589" s="226">
        <v>40</v>
      </c>
      <c r="D589" s="81">
        <f t="shared" si="55"/>
        <v>292</v>
      </c>
      <c r="E589" s="47">
        <f t="shared" si="56"/>
        <v>3704</v>
      </c>
      <c r="F589" s="41">
        <v>45269</v>
      </c>
      <c r="G589" s="103"/>
      <c r="H589" s="5" t="s">
        <v>5980</v>
      </c>
    </row>
    <row r="590" spans="1:8" x14ac:dyDescent="0.2">
      <c r="A590" s="226">
        <v>619</v>
      </c>
      <c r="B590" s="232" t="s">
        <v>5412</v>
      </c>
      <c r="C590" s="226">
        <v>20</v>
      </c>
      <c r="D590" s="81">
        <f t="shared" si="55"/>
        <v>146</v>
      </c>
      <c r="E590" s="47">
        <f t="shared" si="56"/>
        <v>1852</v>
      </c>
      <c r="F590" s="41">
        <v>45003</v>
      </c>
      <c r="G590" s="103"/>
      <c r="H590" s="5"/>
    </row>
    <row r="591" spans="1:8" x14ac:dyDescent="0.2">
      <c r="A591" s="226">
        <v>620</v>
      </c>
      <c r="B591" s="232" t="s">
        <v>5413</v>
      </c>
      <c r="C591" s="226">
        <v>35</v>
      </c>
      <c r="D591" s="81">
        <f>C591*H$2</f>
        <v>255.5</v>
      </c>
      <c r="E591" s="47">
        <f>C591*H$3</f>
        <v>3241</v>
      </c>
      <c r="F591" s="41">
        <v>45004</v>
      </c>
      <c r="G591" s="103"/>
      <c r="H591" s="5"/>
    </row>
    <row r="592" spans="1:8" x14ac:dyDescent="0.2">
      <c r="A592" s="226">
        <v>621</v>
      </c>
      <c r="B592" s="232" t="s">
        <v>5414</v>
      </c>
      <c r="C592" s="226">
        <v>40</v>
      </c>
      <c r="D592" s="81">
        <f>C592*H$2</f>
        <v>292</v>
      </c>
      <c r="E592" s="47">
        <f>C592*H$3</f>
        <v>3704</v>
      </c>
      <c r="F592" s="41">
        <v>45005</v>
      </c>
      <c r="G592" s="103"/>
      <c r="H592" s="5"/>
    </row>
    <row r="593" spans="1:8" x14ac:dyDescent="0.2">
      <c r="A593" s="226">
        <v>622</v>
      </c>
      <c r="B593" s="232" t="s">
        <v>5415</v>
      </c>
      <c r="C593" s="226">
        <v>15</v>
      </c>
      <c r="D593" s="81">
        <f>C593*H$2</f>
        <v>109.5</v>
      </c>
      <c r="E593" s="47">
        <f>C593*H$3</f>
        <v>1389</v>
      </c>
      <c r="F593" s="41">
        <v>45006</v>
      </c>
      <c r="G593" s="103"/>
      <c r="H593" s="5"/>
    </row>
    <row r="594" spans="1:8" x14ac:dyDescent="0.2">
      <c r="A594" s="226">
        <v>623</v>
      </c>
      <c r="B594" s="232" t="s">
        <v>5444</v>
      </c>
      <c r="C594" s="226">
        <v>40</v>
      </c>
      <c r="D594" s="81">
        <f>C594*H$2</f>
        <v>292</v>
      </c>
      <c r="E594" s="47">
        <f>C594*H$3</f>
        <v>3704</v>
      </c>
      <c r="F594" s="41">
        <v>45066</v>
      </c>
      <c r="G594" s="103"/>
      <c r="H594" s="5" t="s">
        <v>5022</v>
      </c>
    </row>
    <row r="595" spans="1:8" s="52" customFormat="1" x14ac:dyDescent="0.2">
      <c r="A595" s="67">
        <v>624</v>
      </c>
      <c r="B595" s="68" t="s">
        <v>5446</v>
      </c>
      <c r="C595" s="67"/>
      <c r="D595" s="92"/>
      <c r="E595" s="93"/>
      <c r="F595" s="67"/>
      <c r="G595" s="68"/>
      <c r="H595" s="68"/>
    </row>
    <row r="596" spans="1:8" x14ac:dyDescent="0.2">
      <c r="A596" s="226">
        <v>625</v>
      </c>
      <c r="B596" s="232" t="s">
        <v>5447</v>
      </c>
      <c r="C596" s="226">
        <v>15</v>
      </c>
      <c r="D596" s="81">
        <f>C596*H$2</f>
        <v>109.5</v>
      </c>
      <c r="E596" s="47">
        <f t="shared" ref="E596:E620" si="57">C596*H$3</f>
        <v>1389</v>
      </c>
      <c r="F596" s="41">
        <v>45020</v>
      </c>
      <c r="G596" s="103"/>
      <c r="H596" s="5"/>
    </row>
    <row r="597" spans="1:8" x14ac:dyDescent="0.2">
      <c r="A597" s="226">
        <v>626</v>
      </c>
      <c r="B597" s="232" t="s">
        <v>5448</v>
      </c>
      <c r="C597" s="226">
        <v>15</v>
      </c>
      <c r="D597" s="81">
        <f>C597*H$2</f>
        <v>109.5</v>
      </c>
      <c r="E597" s="47">
        <f t="shared" si="57"/>
        <v>1389</v>
      </c>
      <c r="F597" s="41">
        <v>45022</v>
      </c>
      <c r="G597" s="103"/>
      <c r="H597" s="5"/>
    </row>
    <row r="598" spans="1:8" x14ac:dyDescent="0.2">
      <c r="A598" s="226">
        <v>627</v>
      </c>
      <c r="B598" s="232" t="s">
        <v>5452</v>
      </c>
      <c r="C598" s="226">
        <v>20</v>
      </c>
      <c r="D598" s="81">
        <f>C598*H$2</f>
        <v>146</v>
      </c>
      <c r="E598" s="47">
        <f t="shared" si="57"/>
        <v>1852</v>
      </c>
      <c r="F598" s="41">
        <v>45029</v>
      </c>
      <c r="G598" s="103"/>
      <c r="H598" s="5" t="s">
        <v>5641</v>
      </c>
    </row>
    <row r="599" spans="1:8" x14ac:dyDescent="0.2">
      <c r="A599" s="226">
        <v>628</v>
      </c>
      <c r="B599" s="232" t="s">
        <v>5453</v>
      </c>
      <c r="C599" s="226">
        <v>25</v>
      </c>
      <c r="D599" s="81">
        <f>C599*H$2</f>
        <v>182.5</v>
      </c>
      <c r="E599" s="47">
        <f t="shared" si="57"/>
        <v>2315</v>
      </c>
      <c r="F599" s="41">
        <v>45295</v>
      </c>
      <c r="G599" s="103"/>
      <c r="H599" s="5" t="s">
        <v>6515</v>
      </c>
    </row>
    <row r="600" spans="1:8" x14ac:dyDescent="0.2">
      <c r="A600" s="226">
        <v>629</v>
      </c>
      <c r="B600" s="232" t="s">
        <v>5455</v>
      </c>
      <c r="C600" s="226">
        <v>25</v>
      </c>
      <c r="D600" s="81">
        <f t="shared" ref="D600:D607" si="58">C600*H$2</f>
        <v>182.5</v>
      </c>
      <c r="E600" s="47">
        <f t="shared" si="57"/>
        <v>2315</v>
      </c>
      <c r="F600" s="41">
        <v>45031</v>
      </c>
      <c r="G600" s="103"/>
      <c r="H600" s="5"/>
    </row>
    <row r="601" spans="1:8" x14ac:dyDescent="0.2">
      <c r="A601" s="226">
        <v>630</v>
      </c>
      <c r="B601" s="232" t="s">
        <v>5643</v>
      </c>
      <c r="C601" s="226">
        <v>30</v>
      </c>
      <c r="D601" s="81">
        <f t="shared" si="58"/>
        <v>219</v>
      </c>
      <c r="E601" s="47">
        <f t="shared" si="57"/>
        <v>2778</v>
      </c>
      <c r="F601" s="41">
        <v>45034</v>
      </c>
      <c r="G601" s="103"/>
      <c r="H601" s="5"/>
    </row>
    <row r="602" spans="1:8" x14ac:dyDescent="0.2">
      <c r="A602" s="226">
        <v>631</v>
      </c>
      <c r="B602" s="232" t="s">
        <v>5458</v>
      </c>
      <c r="C602" s="226">
        <v>45</v>
      </c>
      <c r="D602" s="81">
        <f t="shared" si="58"/>
        <v>328.5</v>
      </c>
      <c r="E602" s="47">
        <f t="shared" si="57"/>
        <v>4167</v>
      </c>
      <c r="F602" s="41">
        <v>45035</v>
      </c>
      <c r="G602" s="103"/>
      <c r="H602" s="5"/>
    </row>
    <row r="603" spans="1:8" x14ac:dyDescent="0.2">
      <c r="A603" s="226">
        <v>632</v>
      </c>
      <c r="B603" s="232" t="s">
        <v>5460</v>
      </c>
      <c r="C603" s="226">
        <v>15</v>
      </c>
      <c r="D603" s="81">
        <f t="shared" si="58"/>
        <v>109.5</v>
      </c>
      <c r="E603" s="47">
        <f t="shared" si="57"/>
        <v>1389</v>
      </c>
      <c r="F603" s="41">
        <v>45037</v>
      </c>
      <c r="G603" s="103"/>
      <c r="H603" s="5"/>
    </row>
    <row r="604" spans="1:8" x14ac:dyDescent="0.2">
      <c r="A604" s="226">
        <v>633</v>
      </c>
      <c r="B604" s="232" t="s">
        <v>5464</v>
      </c>
      <c r="C604" s="226">
        <v>20</v>
      </c>
      <c r="D604" s="81">
        <f t="shared" si="58"/>
        <v>146</v>
      </c>
      <c r="E604" s="47">
        <f t="shared" si="57"/>
        <v>1852</v>
      </c>
      <c r="F604" s="41">
        <v>45040</v>
      </c>
      <c r="G604" s="103"/>
      <c r="H604" s="5"/>
    </row>
    <row r="605" spans="1:8" x14ac:dyDescent="0.2">
      <c r="A605" s="226">
        <v>634</v>
      </c>
      <c r="B605" s="232" t="s">
        <v>5465</v>
      </c>
      <c r="C605" s="226">
        <v>15</v>
      </c>
      <c r="D605" s="81">
        <f t="shared" si="58"/>
        <v>109.5</v>
      </c>
      <c r="E605" s="47">
        <f t="shared" si="57"/>
        <v>1389</v>
      </c>
      <c r="F605" s="41">
        <v>45041</v>
      </c>
      <c r="G605" s="103"/>
      <c r="H605" s="5"/>
    </row>
    <row r="606" spans="1:8" x14ac:dyDescent="0.2">
      <c r="A606" s="226">
        <v>635</v>
      </c>
      <c r="B606" s="234" t="s">
        <v>5469</v>
      </c>
      <c r="C606" s="226">
        <v>45</v>
      </c>
      <c r="D606" s="81">
        <f t="shared" si="58"/>
        <v>328.5</v>
      </c>
      <c r="E606" s="47">
        <f t="shared" si="57"/>
        <v>4167</v>
      </c>
      <c r="F606" s="41">
        <v>45043</v>
      </c>
      <c r="G606" s="103"/>
      <c r="H606" s="5"/>
    </row>
    <row r="607" spans="1:8" x14ac:dyDescent="0.2">
      <c r="A607" s="226">
        <v>636</v>
      </c>
      <c r="B607" s="232" t="s">
        <v>5485</v>
      </c>
      <c r="C607" s="226">
        <v>45</v>
      </c>
      <c r="D607" s="81">
        <f t="shared" si="58"/>
        <v>328.5</v>
      </c>
      <c r="E607" s="47">
        <f t="shared" si="57"/>
        <v>4167</v>
      </c>
      <c r="F607" s="41">
        <v>45044</v>
      </c>
      <c r="G607" s="103"/>
      <c r="H607" s="5"/>
    </row>
    <row r="608" spans="1:8" x14ac:dyDescent="0.2">
      <c r="A608" s="226">
        <v>637</v>
      </c>
      <c r="B608" s="234" t="s">
        <v>5486</v>
      </c>
      <c r="C608" s="226">
        <v>45</v>
      </c>
      <c r="D608" s="81">
        <f t="shared" ref="D608:D620" si="59">C608*H$2</f>
        <v>328.5</v>
      </c>
      <c r="E608" s="47">
        <f t="shared" si="57"/>
        <v>4167</v>
      </c>
      <c r="F608" s="41">
        <v>45246</v>
      </c>
      <c r="G608" s="103"/>
      <c r="H608" s="5" t="s">
        <v>5931</v>
      </c>
    </row>
    <row r="609" spans="1:8" x14ac:dyDescent="0.2">
      <c r="A609" s="226">
        <v>638</v>
      </c>
      <c r="B609" s="232" t="s">
        <v>5503</v>
      </c>
      <c r="C609" s="226">
        <v>20</v>
      </c>
      <c r="D609" s="81">
        <f t="shared" si="59"/>
        <v>146</v>
      </c>
      <c r="E609" s="47">
        <f t="shared" si="57"/>
        <v>1852</v>
      </c>
      <c r="F609" s="41">
        <v>45046</v>
      </c>
      <c r="G609" s="103"/>
      <c r="H609" s="5"/>
    </row>
    <row r="610" spans="1:8" x14ac:dyDescent="0.2">
      <c r="A610" s="226">
        <v>639</v>
      </c>
      <c r="B610" s="232" t="s">
        <v>5511</v>
      </c>
      <c r="C610" s="226">
        <v>40</v>
      </c>
      <c r="D610" s="81">
        <f t="shared" si="59"/>
        <v>292</v>
      </c>
      <c r="E610" s="47">
        <f t="shared" si="57"/>
        <v>3704</v>
      </c>
      <c r="F610" s="41">
        <v>45058</v>
      </c>
      <c r="G610" s="103"/>
      <c r="H610" s="5"/>
    </row>
    <row r="611" spans="1:8" x14ac:dyDescent="0.2">
      <c r="A611" s="226">
        <v>640</v>
      </c>
      <c r="B611" s="234" t="s">
        <v>5516</v>
      </c>
      <c r="C611" s="226">
        <v>55</v>
      </c>
      <c r="D611" s="81">
        <f t="shared" si="59"/>
        <v>401.5</v>
      </c>
      <c r="E611" s="47">
        <f t="shared" si="57"/>
        <v>5093</v>
      </c>
      <c r="F611" s="41">
        <v>45061</v>
      </c>
      <c r="G611" s="103"/>
      <c r="H611" s="5"/>
    </row>
    <row r="612" spans="1:8" x14ac:dyDescent="0.2">
      <c r="A612" s="226">
        <v>641</v>
      </c>
      <c r="B612" s="232" t="s">
        <v>5519</v>
      </c>
      <c r="C612" s="226">
        <v>15</v>
      </c>
      <c r="D612" s="81">
        <f t="shared" si="59"/>
        <v>109.5</v>
      </c>
      <c r="E612" s="47">
        <f t="shared" si="57"/>
        <v>1389</v>
      </c>
      <c r="F612" s="41">
        <v>45063</v>
      </c>
      <c r="G612" s="103"/>
      <c r="H612" s="5"/>
    </row>
    <row r="613" spans="1:8" x14ac:dyDescent="0.2">
      <c r="A613" s="226">
        <v>642</v>
      </c>
      <c r="B613" s="232" t="s">
        <v>5534</v>
      </c>
      <c r="C613" s="226">
        <v>15</v>
      </c>
      <c r="D613" s="81">
        <f t="shared" si="59"/>
        <v>109.5</v>
      </c>
      <c r="E613" s="47">
        <f t="shared" si="57"/>
        <v>1389</v>
      </c>
      <c r="F613" s="41">
        <v>45063</v>
      </c>
      <c r="G613" s="103"/>
      <c r="H613" s="5"/>
    </row>
    <row r="614" spans="1:8" x14ac:dyDescent="0.2">
      <c r="A614" s="226">
        <v>643</v>
      </c>
      <c r="B614" s="232" t="s">
        <v>5521</v>
      </c>
      <c r="C614" s="226">
        <v>55</v>
      </c>
      <c r="D614" s="81">
        <f t="shared" si="59"/>
        <v>401.5</v>
      </c>
      <c r="E614" s="47">
        <f t="shared" si="57"/>
        <v>5093</v>
      </c>
      <c r="F614" s="41">
        <v>45063</v>
      </c>
      <c r="G614" s="103"/>
      <c r="H614" s="5"/>
    </row>
    <row r="615" spans="1:8" x14ac:dyDescent="0.2">
      <c r="A615" s="226">
        <v>644</v>
      </c>
      <c r="B615" s="232" t="s">
        <v>5539</v>
      </c>
      <c r="C615" s="226">
        <v>45</v>
      </c>
      <c r="D615" s="81">
        <f t="shared" si="59"/>
        <v>328.5</v>
      </c>
      <c r="E615" s="47">
        <f t="shared" si="57"/>
        <v>4167</v>
      </c>
      <c r="F615" s="41">
        <v>45370</v>
      </c>
      <c r="G615" s="103"/>
      <c r="H615" s="5" t="s">
        <v>6651</v>
      </c>
    </row>
    <row r="616" spans="1:8" x14ac:dyDescent="0.2">
      <c r="A616" s="226">
        <v>645</v>
      </c>
      <c r="B616" s="232" t="s">
        <v>5884</v>
      </c>
      <c r="C616" s="226">
        <v>40</v>
      </c>
      <c r="D616" s="81">
        <f t="shared" si="59"/>
        <v>292</v>
      </c>
      <c r="E616" s="47">
        <f t="shared" si="57"/>
        <v>3704</v>
      </c>
      <c r="F616" s="41">
        <v>45065</v>
      </c>
      <c r="G616" s="103"/>
      <c r="H616" s="5"/>
    </row>
    <row r="617" spans="1:8" x14ac:dyDescent="0.2">
      <c r="A617" s="226">
        <v>646</v>
      </c>
      <c r="B617" s="232" t="s">
        <v>5547</v>
      </c>
      <c r="C617" s="226">
        <v>40</v>
      </c>
      <c r="D617" s="81">
        <f t="shared" si="59"/>
        <v>292</v>
      </c>
      <c r="E617" s="47">
        <f t="shared" si="57"/>
        <v>3704</v>
      </c>
      <c r="F617" s="41">
        <v>45072</v>
      </c>
      <c r="G617" s="103"/>
      <c r="H617" s="5"/>
    </row>
    <row r="618" spans="1:8" x14ac:dyDescent="0.2">
      <c r="A618" s="226">
        <v>647</v>
      </c>
      <c r="B618" s="232" t="s">
        <v>5554</v>
      </c>
      <c r="C618" s="226">
        <v>50</v>
      </c>
      <c r="D618" s="81">
        <f t="shared" si="59"/>
        <v>365</v>
      </c>
      <c r="E618" s="47">
        <f t="shared" si="57"/>
        <v>4630</v>
      </c>
      <c r="F618" s="41">
        <v>45073</v>
      </c>
      <c r="G618" s="103"/>
      <c r="H618" s="5"/>
    </row>
    <row r="619" spans="1:8" s="52" customFormat="1" x14ac:dyDescent="0.2">
      <c r="A619" s="50">
        <v>648</v>
      </c>
      <c r="B619" s="232" t="s">
        <v>5555</v>
      </c>
      <c r="C619" s="50">
        <v>50</v>
      </c>
      <c r="D619" s="120">
        <f t="shared" si="59"/>
        <v>365</v>
      </c>
      <c r="E619" s="47">
        <f t="shared" si="57"/>
        <v>4630</v>
      </c>
      <c r="F619" s="48">
        <v>45355</v>
      </c>
      <c r="G619" s="106"/>
      <c r="H619" s="51" t="s">
        <v>6647</v>
      </c>
    </row>
    <row r="620" spans="1:8" x14ac:dyDescent="0.2">
      <c r="A620" s="226">
        <v>649</v>
      </c>
      <c r="B620" s="232" t="s">
        <v>6489</v>
      </c>
      <c r="C620" s="226">
        <v>25</v>
      </c>
      <c r="D620" s="81">
        <f t="shared" si="59"/>
        <v>182.5</v>
      </c>
      <c r="E620" s="47">
        <f t="shared" si="57"/>
        <v>2315</v>
      </c>
      <c r="F620" s="41">
        <v>45282</v>
      </c>
      <c r="G620" s="106"/>
      <c r="H620" s="5" t="s">
        <v>6487</v>
      </c>
    </row>
    <row r="621" spans="1:8" s="52" customFormat="1" x14ac:dyDescent="0.2">
      <c r="A621" s="67">
        <v>650</v>
      </c>
      <c r="B621" s="68" t="s">
        <v>5564</v>
      </c>
      <c r="C621" s="67"/>
      <c r="D621" s="92"/>
      <c r="E621" s="93"/>
      <c r="F621" s="67"/>
      <c r="G621" s="108"/>
      <c r="H621" s="68"/>
    </row>
    <row r="622" spans="1:8" x14ac:dyDescent="0.2">
      <c r="A622" s="226">
        <v>651</v>
      </c>
      <c r="B622" s="232" t="s">
        <v>5687</v>
      </c>
      <c r="C622" s="226">
        <v>15</v>
      </c>
      <c r="D622" s="81">
        <f t="shared" ref="D622:D627" si="60">C622*H$2</f>
        <v>109.5</v>
      </c>
      <c r="E622" s="47">
        <f t="shared" ref="E622:E627" si="61">C622*H$3</f>
        <v>1389</v>
      </c>
      <c r="F622" s="41">
        <v>45146</v>
      </c>
      <c r="G622" s="103"/>
      <c r="H622" s="5" t="s">
        <v>5688</v>
      </c>
    </row>
    <row r="623" spans="1:8" s="52" customFormat="1" x14ac:dyDescent="0.2">
      <c r="A623" s="50">
        <v>652</v>
      </c>
      <c r="B623" s="232" t="s">
        <v>5830</v>
      </c>
      <c r="C623" s="50">
        <v>50</v>
      </c>
      <c r="D623" s="120">
        <f t="shared" si="60"/>
        <v>365</v>
      </c>
      <c r="E623" s="47">
        <f t="shared" si="61"/>
        <v>4630</v>
      </c>
      <c r="F623" s="48">
        <v>45197</v>
      </c>
      <c r="G623" s="106"/>
      <c r="H623" s="68"/>
    </row>
    <row r="624" spans="1:8" x14ac:dyDescent="0.2">
      <c r="A624" s="226">
        <v>653</v>
      </c>
      <c r="B624" s="232" t="s">
        <v>5590</v>
      </c>
      <c r="C624" s="226">
        <v>55</v>
      </c>
      <c r="D624" s="81">
        <f t="shared" si="60"/>
        <v>401.5</v>
      </c>
      <c r="E624" s="47">
        <f t="shared" si="61"/>
        <v>5093</v>
      </c>
      <c r="F624" s="41">
        <v>45327</v>
      </c>
      <c r="G624" s="103"/>
      <c r="H624" s="5" t="s">
        <v>6574</v>
      </c>
    </row>
    <row r="625" spans="1:8" x14ac:dyDescent="0.2">
      <c r="A625" s="226">
        <v>654</v>
      </c>
      <c r="B625" s="232" t="s">
        <v>5594</v>
      </c>
      <c r="C625" s="226">
        <v>45</v>
      </c>
      <c r="D625" s="81">
        <f t="shared" si="60"/>
        <v>328.5</v>
      </c>
      <c r="E625" s="47">
        <f t="shared" si="61"/>
        <v>4167</v>
      </c>
      <c r="F625" s="41">
        <v>45251</v>
      </c>
      <c r="G625" s="103"/>
      <c r="H625" s="5" t="s">
        <v>5944</v>
      </c>
    </row>
    <row r="626" spans="1:8" x14ac:dyDescent="0.2">
      <c r="A626" s="226">
        <v>655</v>
      </c>
      <c r="B626" s="232" t="s">
        <v>5610</v>
      </c>
      <c r="C626" s="226">
        <v>20</v>
      </c>
      <c r="D626" s="81">
        <f t="shared" si="60"/>
        <v>146</v>
      </c>
      <c r="E626" s="47">
        <f t="shared" si="61"/>
        <v>1852</v>
      </c>
      <c r="F626" s="41">
        <v>45096</v>
      </c>
      <c r="G626" s="103"/>
      <c r="H626" s="5"/>
    </row>
    <row r="627" spans="1:8" x14ac:dyDescent="0.2">
      <c r="A627" s="226">
        <v>656</v>
      </c>
      <c r="B627" s="232" t="s">
        <v>5630</v>
      </c>
      <c r="C627" s="226">
        <v>15</v>
      </c>
      <c r="D627" s="81">
        <f t="shared" si="60"/>
        <v>109.5</v>
      </c>
      <c r="E627" s="47">
        <f t="shared" si="61"/>
        <v>1389</v>
      </c>
      <c r="F627" s="41">
        <v>45105</v>
      </c>
      <c r="G627" s="103"/>
      <c r="H627" s="5"/>
    </row>
    <row r="628" spans="1:8" x14ac:dyDescent="0.2">
      <c r="A628" s="226">
        <v>657</v>
      </c>
      <c r="B628" s="232" t="s">
        <v>5635</v>
      </c>
      <c r="C628" s="226">
        <v>15</v>
      </c>
      <c r="D628" s="81">
        <f t="shared" ref="D628:D636" si="62">C628*H$2</f>
        <v>109.5</v>
      </c>
      <c r="E628" s="47">
        <f t="shared" ref="E628:E636" si="63">C628*H$3</f>
        <v>1389</v>
      </c>
      <c r="F628" s="41">
        <v>45107</v>
      </c>
      <c r="G628" s="103"/>
      <c r="H628" s="5"/>
    </row>
    <row r="629" spans="1:8" x14ac:dyDescent="0.2">
      <c r="A629" s="226">
        <v>658</v>
      </c>
      <c r="B629" s="232" t="s">
        <v>5640</v>
      </c>
      <c r="C629" s="226">
        <v>15</v>
      </c>
      <c r="D629" s="81">
        <f t="shared" si="62"/>
        <v>109.5</v>
      </c>
      <c r="E629" s="47">
        <f t="shared" si="63"/>
        <v>1389</v>
      </c>
      <c r="F629" s="41">
        <v>45109</v>
      </c>
      <c r="G629" s="103"/>
      <c r="H629" s="5"/>
    </row>
    <row r="630" spans="1:8" x14ac:dyDescent="0.2">
      <c r="A630" s="226">
        <v>659</v>
      </c>
      <c r="B630" s="232" t="s">
        <v>5645</v>
      </c>
      <c r="C630" s="226">
        <v>60</v>
      </c>
      <c r="D630" s="81">
        <f t="shared" si="62"/>
        <v>438</v>
      </c>
      <c r="E630" s="47">
        <f t="shared" si="63"/>
        <v>5556</v>
      </c>
      <c r="F630" s="41">
        <v>45113</v>
      </c>
      <c r="G630" s="103"/>
      <c r="H630" s="5"/>
    </row>
    <row r="631" spans="1:8" x14ac:dyDescent="0.2">
      <c r="A631" s="226">
        <v>660</v>
      </c>
      <c r="B631" s="232" t="s">
        <v>5647</v>
      </c>
      <c r="C631" s="226">
        <v>25</v>
      </c>
      <c r="D631" s="81">
        <f t="shared" si="62"/>
        <v>182.5</v>
      </c>
      <c r="E631" s="47">
        <f t="shared" si="63"/>
        <v>2315</v>
      </c>
      <c r="F631" s="41">
        <v>45113</v>
      </c>
      <c r="G631" s="103"/>
      <c r="H631" s="5"/>
    </row>
    <row r="632" spans="1:8" x14ac:dyDescent="0.2">
      <c r="A632" s="226">
        <v>661</v>
      </c>
      <c r="B632" s="232" t="s">
        <v>5648</v>
      </c>
      <c r="C632" s="226">
        <v>20</v>
      </c>
      <c r="D632" s="81">
        <f t="shared" si="62"/>
        <v>146</v>
      </c>
      <c r="E632" s="47">
        <f t="shared" si="63"/>
        <v>1852</v>
      </c>
      <c r="F632" s="41">
        <v>45114</v>
      </c>
      <c r="G632" s="103"/>
      <c r="H632" s="5"/>
    </row>
    <row r="633" spans="1:8" x14ac:dyDescent="0.2">
      <c r="A633" s="226">
        <v>662</v>
      </c>
      <c r="B633" s="232" t="s">
        <v>5649</v>
      </c>
      <c r="C633" s="226">
        <v>25</v>
      </c>
      <c r="D633" s="81">
        <f t="shared" si="62"/>
        <v>182.5</v>
      </c>
      <c r="E633" s="47">
        <f t="shared" si="63"/>
        <v>2315</v>
      </c>
      <c r="F633" s="41">
        <v>45114</v>
      </c>
      <c r="G633" s="103"/>
      <c r="H633" s="5"/>
    </row>
    <row r="634" spans="1:8" x14ac:dyDescent="0.2">
      <c r="A634" s="226">
        <v>663</v>
      </c>
      <c r="B634" s="232" t="s">
        <v>5650</v>
      </c>
      <c r="C634" s="226">
        <v>55</v>
      </c>
      <c r="D634" s="81">
        <f t="shared" si="62"/>
        <v>401.5</v>
      </c>
      <c r="E634" s="47">
        <f t="shared" si="63"/>
        <v>5093</v>
      </c>
      <c r="F634" s="41">
        <v>45117</v>
      </c>
      <c r="G634" s="103"/>
      <c r="H634" s="5"/>
    </row>
    <row r="635" spans="1:8" x14ac:dyDescent="0.2">
      <c r="A635" s="226">
        <v>664</v>
      </c>
      <c r="B635" s="232" t="s">
        <v>5653</v>
      </c>
      <c r="C635" s="226">
        <v>15</v>
      </c>
      <c r="D635" s="81">
        <f t="shared" si="62"/>
        <v>109.5</v>
      </c>
      <c r="E635" s="47">
        <f t="shared" si="63"/>
        <v>1389</v>
      </c>
      <c r="F635" s="41">
        <v>45120</v>
      </c>
      <c r="G635" s="103"/>
      <c r="H635" s="5"/>
    </row>
    <row r="636" spans="1:8" x14ac:dyDescent="0.2">
      <c r="A636" s="226">
        <v>665</v>
      </c>
      <c r="B636" s="232" t="s">
        <v>5657</v>
      </c>
      <c r="C636" s="226">
        <v>20</v>
      </c>
      <c r="D636" s="81">
        <f t="shared" si="62"/>
        <v>146</v>
      </c>
      <c r="E636" s="47">
        <f t="shared" si="63"/>
        <v>1852</v>
      </c>
      <c r="F636" s="41">
        <v>45130</v>
      </c>
      <c r="G636" s="103"/>
      <c r="H636" s="5"/>
    </row>
    <row r="637" spans="1:8" x14ac:dyDescent="0.2">
      <c r="A637" s="226">
        <v>667</v>
      </c>
      <c r="B637" s="232" t="s">
        <v>5667</v>
      </c>
      <c r="C637" s="226">
        <v>50</v>
      </c>
      <c r="D637" s="81">
        <f>C637*H$2</f>
        <v>365</v>
      </c>
      <c r="E637" s="47">
        <f>C637*H$3</f>
        <v>4630</v>
      </c>
      <c r="F637" s="41">
        <v>45142</v>
      </c>
      <c r="G637" s="103"/>
      <c r="H637" s="5"/>
    </row>
    <row r="638" spans="1:8" x14ac:dyDescent="0.2">
      <c r="A638" s="226">
        <v>668</v>
      </c>
      <c r="B638" s="232" t="s">
        <v>5685</v>
      </c>
      <c r="C638" s="226">
        <v>15</v>
      </c>
      <c r="D638" s="81">
        <f>C638*H$2</f>
        <v>109.5</v>
      </c>
      <c r="E638" s="47">
        <f>C638*H$3</f>
        <v>1389</v>
      </c>
      <c r="F638" s="41">
        <v>45145</v>
      </c>
      <c r="G638" s="103"/>
      <c r="H638" s="5"/>
    </row>
    <row r="639" spans="1:8" x14ac:dyDescent="0.2">
      <c r="A639" s="226">
        <v>669</v>
      </c>
      <c r="B639" s="251" t="s">
        <v>5806</v>
      </c>
      <c r="C639" s="226">
        <v>35</v>
      </c>
      <c r="D639" s="81">
        <f>C639*H$2</f>
        <v>255.5</v>
      </c>
      <c r="E639" s="47">
        <f>C639*H$3</f>
        <v>3241</v>
      </c>
      <c r="F639" s="41">
        <v>45187</v>
      </c>
      <c r="G639" s="103"/>
      <c r="H639" s="5" t="s">
        <v>5809</v>
      </c>
    </row>
    <row r="640" spans="1:8" x14ac:dyDescent="0.2">
      <c r="A640" s="226">
        <v>670</v>
      </c>
      <c r="B640" s="232" t="s">
        <v>5697</v>
      </c>
      <c r="C640" s="226">
        <v>40</v>
      </c>
      <c r="D640" s="81">
        <f>C640*H$2</f>
        <v>292</v>
      </c>
      <c r="E640" s="47">
        <f>C640*H$3</f>
        <v>3704</v>
      </c>
      <c r="F640" s="41">
        <v>45156</v>
      </c>
      <c r="G640" s="103"/>
      <c r="H640" s="5"/>
    </row>
    <row r="641" spans="1:8" x14ac:dyDescent="0.2">
      <c r="A641" s="226">
        <v>671</v>
      </c>
      <c r="B641" s="232" t="s">
        <v>5698</v>
      </c>
      <c r="C641" s="226">
        <v>25</v>
      </c>
      <c r="D641" s="81">
        <f>C641*H$2</f>
        <v>182.5</v>
      </c>
      <c r="E641" s="47">
        <f>C641*H$3</f>
        <v>2315</v>
      </c>
      <c r="F641" s="41">
        <v>45157</v>
      </c>
      <c r="G641" s="103"/>
      <c r="H641" s="5"/>
    </row>
    <row r="642" spans="1:8" s="287" customFormat="1" x14ac:dyDescent="0.2">
      <c r="A642" s="272">
        <v>672</v>
      </c>
      <c r="B642" s="273" t="s">
        <v>5707</v>
      </c>
      <c r="C642" s="281"/>
      <c r="D642" s="283"/>
      <c r="E642" s="284"/>
      <c r="F642" s="285"/>
      <c r="G642" s="286"/>
      <c r="H642" s="282"/>
    </row>
    <row r="643" spans="1:8" s="52" customFormat="1" x14ac:dyDescent="0.2">
      <c r="A643" s="67">
        <v>673</v>
      </c>
      <c r="B643" s="68" t="s">
        <v>5700</v>
      </c>
      <c r="C643" s="67"/>
      <c r="D643" s="92"/>
      <c r="E643" s="93"/>
      <c r="F643" s="67"/>
      <c r="G643" s="108"/>
      <c r="H643" s="68"/>
    </row>
    <row r="644" spans="1:8" s="49" customFormat="1" x14ac:dyDescent="0.2">
      <c r="A644" s="50">
        <v>674</v>
      </c>
      <c r="B644" s="232" t="s">
        <v>5706</v>
      </c>
      <c r="C644" s="50">
        <v>55</v>
      </c>
      <c r="D644" s="120">
        <f t="shared" ref="D644:D650" si="64">C644*H$2</f>
        <v>401.5</v>
      </c>
      <c r="E644" s="47">
        <f t="shared" ref="E644:E650" si="65">C644*H$3</f>
        <v>5093</v>
      </c>
      <c r="F644" s="48">
        <v>45162</v>
      </c>
      <c r="G644" s="110"/>
      <c r="H644" s="51"/>
    </row>
    <row r="645" spans="1:8" x14ac:dyDescent="0.2">
      <c r="A645" s="226">
        <v>675</v>
      </c>
      <c r="B645" s="5" t="s">
        <v>5708</v>
      </c>
      <c r="C645" s="226">
        <v>15</v>
      </c>
      <c r="D645" s="120">
        <f t="shared" si="64"/>
        <v>109.5</v>
      </c>
      <c r="E645" s="47">
        <f t="shared" si="65"/>
        <v>1389</v>
      </c>
      <c r="F645" s="41">
        <v>45166</v>
      </c>
      <c r="G645" s="270"/>
      <c r="H645" s="5"/>
    </row>
    <row r="646" spans="1:8" x14ac:dyDescent="0.2">
      <c r="A646" s="226">
        <v>676</v>
      </c>
      <c r="B646" s="5" t="s">
        <v>5713</v>
      </c>
      <c r="C646" s="226">
        <v>30</v>
      </c>
      <c r="D646" s="120">
        <f t="shared" si="64"/>
        <v>219</v>
      </c>
      <c r="E646" s="47">
        <f t="shared" si="65"/>
        <v>2778</v>
      </c>
      <c r="F646" s="41">
        <v>45166</v>
      </c>
      <c r="G646" s="270"/>
      <c r="H646" s="5"/>
    </row>
    <row r="647" spans="1:8" x14ac:dyDescent="0.2">
      <c r="A647" s="226">
        <v>677</v>
      </c>
      <c r="B647" s="5" t="s">
        <v>5720</v>
      </c>
      <c r="C647" s="226">
        <v>25</v>
      </c>
      <c r="D647" s="120">
        <f t="shared" si="64"/>
        <v>182.5</v>
      </c>
      <c r="E647" s="47">
        <f t="shared" si="65"/>
        <v>2315</v>
      </c>
      <c r="F647" s="41">
        <v>45167</v>
      </c>
      <c r="G647" s="270"/>
      <c r="H647" s="5"/>
    </row>
    <row r="648" spans="1:8" x14ac:dyDescent="0.2">
      <c r="A648" s="226">
        <v>678</v>
      </c>
      <c r="B648" s="5" t="s">
        <v>5723</v>
      </c>
      <c r="C648" s="226">
        <v>15</v>
      </c>
      <c r="D648" s="81">
        <f t="shared" si="64"/>
        <v>109.5</v>
      </c>
      <c r="E648" s="47">
        <f t="shared" si="65"/>
        <v>1389</v>
      </c>
      <c r="F648" s="41">
        <v>45168</v>
      </c>
      <c r="G648" s="270"/>
      <c r="H648" s="5"/>
    </row>
    <row r="649" spans="1:8" x14ac:dyDescent="0.2">
      <c r="A649" s="226">
        <v>679</v>
      </c>
      <c r="B649" s="5" t="s">
        <v>5728</v>
      </c>
      <c r="C649" s="226">
        <v>15</v>
      </c>
      <c r="D649" s="81">
        <f t="shared" si="64"/>
        <v>109.5</v>
      </c>
      <c r="E649" s="47">
        <f t="shared" si="65"/>
        <v>1389</v>
      </c>
      <c r="F649" s="41">
        <v>45168</v>
      </c>
      <c r="G649" s="270"/>
      <c r="H649" s="5"/>
    </row>
    <row r="650" spans="1:8" x14ac:dyDescent="0.2">
      <c r="A650" s="226">
        <v>680</v>
      </c>
      <c r="B650" s="5" t="s">
        <v>5729</v>
      </c>
      <c r="C650" s="50">
        <v>10</v>
      </c>
      <c r="D650" s="81">
        <f t="shared" si="64"/>
        <v>73</v>
      </c>
      <c r="E650" s="47">
        <f t="shared" si="65"/>
        <v>926</v>
      </c>
      <c r="F650" s="41">
        <v>45169</v>
      </c>
      <c r="G650" s="270"/>
      <c r="H650" s="5"/>
    </row>
    <row r="651" spans="1:8" x14ac:dyDescent="0.2">
      <c r="A651" s="226">
        <v>681</v>
      </c>
      <c r="B651" s="5" t="s">
        <v>5730</v>
      </c>
      <c r="C651" s="226">
        <v>12</v>
      </c>
      <c r="D651" s="81">
        <f t="shared" ref="D651:D656" si="66">C651*H$2</f>
        <v>87.6</v>
      </c>
      <c r="E651" s="47">
        <f t="shared" ref="E651:E656" si="67">C651*H$3</f>
        <v>1111.1999999999998</v>
      </c>
      <c r="F651" s="41">
        <v>45169</v>
      </c>
      <c r="G651" s="270"/>
      <c r="H651" s="5"/>
    </row>
    <row r="652" spans="1:8" x14ac:dyDescent="0.2">
      <c r="A652" s="226">
        <v>682</v>
      </c>
      <c r="B652" s="232" t="s">
        <v>5735</v>
      </c>
      <c r="C652" s="226">
        <v>40</v>
      </c>
      <c r="D652" s="81">
        <f t="shared" si="66"/>
        <v>292</v>
      </c>
      <c r="E652" s="47">
        <f t="shared" si="67"/>
        <v>3704</v>
      </c>
      <c r="F652" s="41">
        <v>45172</v>
      </c>
      <c r="G652" s="270"/>
      <c r="H652" s="5"/>
    </row>
    <row r="653" spans="1:8" x14ac:dyDescent="0.2">
      <c r="A653" s="226">
        <v>683</v>
      </c>
      <c r="B653" s="5" t="s">
        <v>5750</v>
      </c>
      <c r="C653" s="226">
        <v>55</v>
      </c>
      <c r="D653" s="81">
        <f t="shared" si="66"/>
        <v>401.5</v>
      </c>
      <c r="E653" s="47">
        <f t="shared" si="67"/>
        <v>5093</v>
      </c>
      <c r="F653" s="41">
        <v>45376</v>
      </c>
      <c r="G653" s="270"/>
      <c r="H653" s="5" t="s">
        <v>6666</v>
      </c>
    </row>
    <row r="654" spans="1:8" x14ac:dyDescent="0.2">
      <c r="A654" s="226">
        <v>684</v>
      </c>
      <c r="B654" s="232" t="s">
        <v>5758</v>
      </c>
      <c r="C654" s="226">
        <v>50</v>
      </c>
      <c r="D654" s="81">
        <f t="shared" si="66"/>
        <v>365</v>
      </c>
      <c r="E654" s="47">
        <f t="shared" si="67"/>
        <v>4630</v>
      </c>
      <c r="F654" s="41">
        <v>45227</v>
      </c>
      <c r="G654" s="103"/>
      <c r="H654" s="5" t="s">
        <v>5022</v>
      </c>
    </row>
    <row r="655" spans="1:8" x14ac:dyDescent="0.2">
      <c r="A655" s="226">
        <v>685</v>
      </c>
      <c r="B655" s="5" t="s">
        <v>5759</v>
      </c>
      <c r="C655" s="226">
        <v>35</v>
      </c>
      <c r="D655" s="81">
        <f t="shared" si="66"/>
        <v>255.5</v>
      </c>
      <c r="E655" s="47">
        <f t="shared" si="67"/>
        <v>3241</v>
      </c>
      <c r="F655" s="41">
        <v>45173</v>
      </c>
      <c r="G655" s="270"/>
      <c r="H655" s="5"/>
    </row>
    <row r="656" spans="1:8" x14ac:dyDescent="0.2">
      <c r="A656" s="226">
        <v>686</v>
      </c>
      <c r="B656" s="5" t="s">
        <v>5762</v>
      </c>
      <c r="C656" s="226">
        <v>55</v>
      </c>
      <c r="D656" s="81">
        <f t="shared" si="66"/>
        <v>401.5</v>
      </c>
      <c r="E656" s="47">
        <f t="shared" si="67"/>
        <v>5093</v>
      </c>
      <c r="F656" s="41">
        <v>45173</v>
      </c>
      <c r="G656" s="270"/>
      <c r="H656" s="5"/>
    </row>
    <row r="657" spans="1:8" s="52" customFormat="1" x14ac:dyDescent="0.2">
      <c r="A657" s="67">
        <v>687</v>
      </c>
      <c r="B657" s="68" t="s">
        <v>5765</v>
      </c>
      <c r="C657" s="67"/>
      <c r="D657" s="92"/>
      <c r="E657" s="93"/>
      <c r="F657" s="67"/>
      <c r="G657" s="108"/>
      <c r="H657" s="68"/>
    </row>
    <row r="658" spans="1:8" s="277" customFormat="1" x14ac:dyDescent="0.2">
      <c r="A658" s="301">
        <v>688</v>
      </c>
      <c r="B658" s="302" t="s">
        <v>5767</v>
      </c>
      <c r="C658" s="272"/>
      <c r="D658" s="274"/>
      <c r="E658" s="275"/>
      <c r="F658" s="289">
        <v>45175</v>
      </c>
      <c r="G658" s="276"/>
      <c r="H658" s="273"/>
    </row>
    <row r="659" spans="1:8" x14ac:dyDescent="0.2">
      <c r="A659" s="226">
        <v>689</v>
      </c>
      <c r="B659" s="5" t="s">
        <v>5768</v>
      </c>
      <c r="C659" s="226">
        <v>15</v>
      </c>
      <c r="D659" s="81">
        <f>C659*H$2</f>
        <v>109.5</v>
      </c>
      <c r="E659" s="47">
        <f>C659*H$3</f>
        <v>1389</v>
      </c>
      <c r="F659" s="41">
        <v>45176</v>
      </c>
      <c r="G659" s="270"/>
      <c r="H659" s="5"/>
    </row>
    <row r="660" spans="1:8" x14ac:dyDescent="0.2">
      <c r="A660" s="226">
        <v>690</v>
      </c>
      <c r="B660" s="5" t="s">
        <v>5771</v>
      </c>
      <c r="C660" s="226">
        <v>12</v>
      </c>
      <c r="D660" s="81">
        <f>C660*H$2</f>
        <v>87.6</v>
      </c>
      <c r="E660" s="47">
        <f>C660*H$3</f>
        <v>1111.1999999999998</v>
      </c>
      <c r="F660" s="41">
        <v>45178</v>
      </c>
      <c r="G660" s="270"/>
      <c r="H660" s="5"/>
    </row>
    <row r="661" spans="1:8" x14ac:dyDescent="0.2">
      <c r="A661" s="226">
        <v>691</v>
      </c>
      <c r="B661" s="5" t="s">
        <v>5773</v>
      </c>
      <c r="C661" s="226">
        <v>25</v>
      </c>
      <c r="D661" s="81">
        <f>C661*H$2</f>
        <v>182.5</v>
      </c>
      <c r="E661" s="47">
        <f>C661*H$3</f>
        <v>2315</v>
      </c>
      <c r="F661" s="41">
        <v>45179</v>
      </c>
      <c r="G661" s="270"/>
      <c r="H661" s="5"/>
    </row>
    <row r="662" spans="1:8" x14ac:dyDescent="0.2">
      <c r="A662" s="226">
        <v>692</v>
      </c>
      <c r="B662" s="5" t="s">
        <v>5779</v>
      </c>
      <c r="C662" s="226">
        <v>55</v>
      </c>
      <c r="D662" s="81">
        <f t="shared" ref="D662:D670" si="68">C662*H$2</f>
        <v>401.5</v>
      </c>
      <c r="E662" s="47">
        <f t="shared" ref="E662:E670" si="69">C662*H$3</f>
        <v>5093</v>
      </c>
      <c r="F662" s="41">
        <v>45179</v>
      </c>
      <c r="G662" s="270"/>
      <c r="H662" s="5"/>
    </row>
    <row r="663" spans="1:8" s="52" customFormat="1" x14ac:dyDescent="0.2">
      <c r="A663" s="50">
        <v>693</v>
      </c>
      <c r="B663" s="51" t="s">
        <v>5783</v>
      </c>
      <c r="C663" s="50">
        <v>25</v>
      </c>
      <c r="D663" s="120">
        <f t="shared" si="68"/>
        <v>182.5</v>
      </c>
      <c r="E663" s="47">
        <f t="shared" si="69"/>
        <v>2315</v>
      </c>
      <c r="F663" s="48">
        <v>45181</v>
      </c>
      <c r="G663" s="134"/>
      <c r="H663" s="68"/>
    </row>
    <row r="664" spans="1:8" x14ac:dyDescent="0.2">
      <c r="A664" s="226">
        <v>694</v>
      </c>
      <c r="B664" s="232" t="s">
        <v>5787</v>
      </c>
      <c r="C664" s="226">
        <v>35</v>
      </c>
      <c r="D664" s="81">
        <f t="shared" si="68"/>
        <v>255.5</v>
      </c>
      <c r="E664" s="47">
        <f t="shared" si="69"/>
        <v>3241</v>
      </c>
      <c r="F664" s="41">
        <v>45184</v>
      </c>
      <c r="G664" s="103"/>
      <c r="H664" s="5"/>
    </row>
    <row r="665" spans="1:8" x14ac:dyDescent="0.2">
      <c r="A665" s="226">
        <v>695</v>
      </c>
      <c r="B665" s="5" t="s">
        <v>5811</v>
      </c>
      <c r="C665" s="226">
        <v>30</v>
      </c>
      <c r="D665" s="81">
        <f t="shared" si="68"/>
        <v>219</v>
      </c>
      <c r="E665" s="47">
        <f t="shared" si="69"/>
        <v>2778</v>
      </c>
      <c r="F665" s="41">
        <v>45188</v>
      </c>
      <c r="G665" s="270"/>
      <c r="H665" s="5"/>
    </row>
    <row r="666" spans="1:8" x14ac:dyDescent="0.2">
      <c r="A666" s="226">
        <v>696</v>
      </c>
      <c r="B666" s="5" t="s">
        <v>5821</v>
      </c>
      <c r="C666" s="226">
        <v>12</v>
      </c>
      <c r="D666" s="81">
        <f t="shared" si="68"/>
        <v>87.6</v>
      </c>
      <c r="E666" s="47">
        <f t="shared" si="69"/>
        <v>1111.1999999999998</v>
      </c>
      <c r="F666" s="41">
        <v>45190</v>
      </c>
      <c r="G666" s="270"/>
      <c r="H666" s="5"/>
    </row>
    <row r="667" spans="1:8" x14ac:dyDescent="0.2">
      <c r="A667" s="226">
        <v>697</v>
      </c>
      <c r="B667" s="5" t="s">
        <v>5823</v>
      </c>
      <c r="C667" s="226">
        <v>10</v>
      </c>
      <c r="D667" s="81">
        <f t="shared" si="68"/>
        <v>73</v>
      </c>
      <c r="E667" s="47">
        <f t="shared" si="69"/>
        <v>926</v>
      </c>
      <c r="F667" s="41">
        <v>45197</v>
      </c>
      <c r="G667" s="270"/>
      <c r="H667" s="5"/>
    </row>
    <row r="668" spans="1:8" x14ac:dyDescent="0.2">
      <c r="A668" s="226">
        <v>698</v>
      </c>
      <c r="B668" s="51" t="s">
        <v>5826</v>
      </c>
      <c r="C668" s="226">
        <v>15</v>
      </c>
      <c r="D668" s="81">
        <f t="shared" si="68"/>
        <v>109.5</v>
      </c>
      <c r="E668" s="47">
        <f t="shared" si="69"/>
        <v>1389</v>
      </c>
      <c r="F668" s="41">
        <v>45197</v>
      </c>
      <c r="G668" s="270"/>
      <c r="H668" s="5"/>
    </row>
    <row r="669" spans="1:8" x14ac:dyDescent="0.2">
      <c r="A669" s="226">
        <v>699</v>
      </c>
      <c r="B669" s="5" t="s">
        <v>5832</v>
      </c>
      <c r="C669" s="226">
        <v>15</v>
      </c>
      <c r="D669" s="81">
        <f t="shared" si="68"/>
        <v>109.5</v>
      </c>
      <c r="E669" s="47">
        <f t="shared" si="69"/>
        <v>1389</v>
      </c>
      <c r="F669" s="41">
        <v>45199</v>
      </c>
      <c r="G669" s="270"/>
      <c r="H669" s="5"/>
    </row>
    <row r="670" spans="1:8" x14ac:dyDescent="0.2">
      <c r="A670" s="226">
        <v>700</v>
      </c>
      <c r="B670" s="5" t="s">
        <v>5952</v>
      </c>
      <c r="C670" s="226">
        <v>50</v>
      </c>
      <c r="D670" s="81">
        <f t="shared" si="68"/>
        <v>365</v>
      </c>
      <c r="E670" s="47">
        <f t="shared" si="69"/>
        <v>4630</v>
      </c>
      <c r="F670" s="41">
        <v>45257</v>
      </c>
      <c r="G670" s="270"/>
      <c r="H670" s="5"/>
    </row>
    <row r="671" spans="1:8" s="49" customFormat="1" x14ac:dyDescent="0.2">
      <c r="A671" s="50">
        <v>701</v>
      </c>
      <c r="B671" s="232" t="s">
        <v>5836</v>
      </c>
      <c r="C671" s="50">
        <v>25</v>
      </c>
      <c r="D671" s="120">
        <f>C671*H$2</f>
        <v>182.5</v>
      </c>
      <c r="E671" s="47">
        <f>C671*H$3</f>
        <v>2315</v>
      </c>
      <c r="F671" s="48">
        <v>45219</v>
      </c>
      <c r="G671" s="110"/>
      <c r="H671" s="51"/>
    </row>
    <row r="672" spans="1:8" s="49" customFormat="1" x14ac:dyDescent="0.2">
      <c r="A672" s="50">
        <v>702</v>
      </c>
      <c r="B672" s="51" t="s">
        <v>5839</v>
      </c>
      <c r="C672" s="50">
        <v>25</v>
      </c>
      <c r="D672" s="120">
        <f t="shared" ref="D672:D680" si="70">C672*H$2</f>
        <v>182.5</v>
      </c>
      <c r="E672" s="47">
        <f t="shared" ref="E672:E680" si="71">C672*H$3</f>
        <v>2315</v>
      </c>
      <c r="F672" s="48">
        <v>45207</v>
      </c>
      <c r="G672" s="280"/>
      <c r="H672" s="51"/>
    </row>
    <row r="673" spans="1:8" x14ac:dyDescent="0.2">
      <c r="A673" s="226">
        <v>703</v>
      </c>
      <c r="B673" s="5" t="s">
        <v>5865</v>
      </c>
      <c r="C673" s="226">
        <v>40</v>
      </c>
      <c r="D673" s="81">
        <f t="shared" si="70"/>
        <v>292</v>
      </c>
      <c r="E673" s="47">
        <f t="shared" si="71"/>
        <v>3704</v>
      </c>
      <c r="F673" s="41">
        <v>45212</v>
      </c>
      <c r="G673" s="173"/>
      <c r="H673" s="5"/>
    </row>
    <row r="674" spans="1:8" s="49" customFormat="1" x14ac:dyDescent="0.2">
      <c r="A674" s="50">
        <v>704</v>
      </c>
      <c r="B674" s="51" t="s">
        <v>5849</v>
      </c>
      <c r="C674" s="50">
        <v>20</v>
      </c>
      <c r="D674" s="120">
        <f t="shared" si="70"/>
        <v>146</v>
      </c>
      <c r="E674" s="47">
        <f t="shared" si="71"/>
        <v>1852</v>
      </c>
      <c r="F674" s="48">
        <v>45214</v>
      </c>
      <c r="G674" s="280"/>
      <c r="H674" s="51"/>
    </row>
    <row r="675" spans="1:8" s="49" customFormat="1" x14ac:dyDescent="0.2">
      <c r="A675" s="50">
        <v>705</v>
      </c>
      <c r="B675" s="232" t="s">
        <v>5857</v>
      </c>
      <c r="C675" s="50">
        <v>40</v>
      </c>
      <c r="D675" s="120">
        <f t="shared" si="70"/>
        <v>292</v>
      </c>
      <c r="E675" s="47">
        <f t="shared" si="71"/>
        <v>3704</v>
      </c>
      <c r="F675" s="48">
        <v>45218</v>
      </c>
      <c r="G675" s="280"/>
      <c r="H675" s="51"/>
    </row>
    <row r="676" spans="1:8" s="49" customFormat="1" x14ac:dyDescent="0.2">
      <c r="A676" s="50">
        <v>706</v>
      </c>
      <c r="B676" s="51" t="s">
        <v>5869</v>
      </c>
      <c r="C676" s="50">
        <v>20</v>
      </c>
      <c r="D676" s="120">
        <f t="shared" si="70"/>
        <v>146</v>
      </c>
      <c r="E676" s="47">
        <f t="shared" si="71"/>
        <v>1852</v>
      </c>
      <c r="F676" s="48">
        <v>45219</v>
      </c>
      <c r="G676" s="280"/>
      <c r="H676" s="51"/>
    </row>
    <row r="677" spans="1:8" x14ac:dyDescent="0.2">
      <c r="A677" s="226">
        <v>707</v>
      </c>
      <c r="B677" s="5" t="s">
        <v>5870</v>
      </c>
      <c r="C677" s="226">
        <v>15</v>
      </c>
      <c r="D677" s="81">
        <f t="shared" si="70"/>
        <v>109.5</v>
      </c>
      <c r="E677" s="47">
        <f t="shared" si="71"/>
        <v>1389</v>
      </c>
      <c r="F677" s="41">
        <v>45219</v>
      </c>
      <c r="G677" s="280"/>
      <c r="H677" s="5"/>
    </row>
    <row r="678" spans="1:8" x14ac:dyDescent="0.2">
      <c r="A678" s="226">
        <v>708</v>
      </c>
      <c r="B678" s="5" t="s">
        <v>5871</v>
      </c>
      <c r="C678" s="226">
        <v>20</v>
      </c>
      <c r="D678" s="81">
        <f t="shared" si="70"/>
        <v>146</v>
      </c>
      <c r="E678" s="47">
        <f t="shared" si="71"/>
        <v>1852</v>
      </c>
      <c r="F678" s="41">
        <v>45220</v>
      </c>
      <c r="G678" s="280"/>
      <c r="H678" s="5"/>
    </row>
    <row r="679" spans="1:8" x14ac:dyDescent="0.2">
      <c r="A679" s="226">
        <v>709</v>
      </c>
      <c r="B679" s="232" t="s">
        <v>5872</v>
      </c>
      <c r="C679" s="226">
        <v>40</v>
      </c>
      <c r="D679" s="81">
        <f t="shared" si="70"/>
        <v>292</v>
      </c>
      <c r="E679" s="47">
        <f t="shared" si="71"/>
        <v>3704</v>
      </c>
      <c r="F679" s="41">
        <v>45221</v>
      </c>
      <c r="G679" s="280"/>
      <c r="H679" s="5"/>
    </row>
    <row r="680" spans="1:8" s="33" customFormat="1" ht="15.75" x14ac:dyDescent="0.25">
      <c r="A680" s="226">
        <v>710</v>
      </c>
      <c r="B680" s="51" t="s">
        <v>5912</v>
      </c>
      <c r="C680" s="226">
        <v>35</v>
      </c>
      <c r="D680" s="81">
        <f t="shared" si="70"/>
        <v>255.5</v>
      </c>
      <c r="E680" s="47">
        <f t="shared" si="71"/>
        <v>3241</v>
      </c>
      <c r="F680" s="41">
        <v>45225</v>
      </c>
      <c r="G680" s="291"/>
      <c r="H680" s="226"/>
    </row>
    <row r="681" spans="1:8" s="49" customFormat="1" x14ac:dyDescent="0.2">
      <c r="A681" s="50">
        <v>711</v>
      </c>
      <c r="B681" s="234" t="s">
        <v>5985</v>
      </c>
      <c r="C681" s="50">
        <v>50</v>
      </c>
      <c r="D681" s="120">
        <f t="shared" ref="D681:D688" si="72">C681*H$2</f>
        <v>365</v>
      </c>
      <c r="E681" s="47">
        <f t="shared" ref="E681:E688" si="73">C681*H$3</f>
        <v>4630</v>
      </c>
      <c r="F681" s="48">
        <v>45270</v>
      </c>
      <c r="G681" s="295"/>
      <c r="H681" s="51"/>
    </row>
    <row r="682" spans="1:8" x14ac:dyDescent="0.2">
      <c r="A682" s="226">
        <v>712</v>
      </c>
      <c r="B682" s="5" t="s">
        <v>5894</v>
      </c>
      <c r="C682" s="226">
        <v>25</v>
      </c>
      <c r="D682" s="81">
        <f t="shared" si="72"/>
        <v>182.5</v>
      </c>
      <c r="E682" s="47">
        <f t="shared" si="73"/>
        <v>2315</v>
      </c>
      <c r="F682" s="48">
        <v>45230</v>
      </c>
      <c r="G682" s="291"/>
      <c r="H682" s="5"/>
    </row>
    <row r="683" spans="1:8" x14ac:dyDescent="0.2">
      <c r="A683" s="226">
        <v>713</v>
      </c>
      <c r="B683" s="5" t="s">
        <v>5895</v>
      </c>
      <c r="C683" s="226">
        <v>25</v>
      </c>
      <c r="D683" s="81">
        <f t="shared" si="72"/>
        <v>182.5</v>
      </c>
      <c r="E683" s="47">
        <f t="shared" si="73"/>
        <v>2315</v>
      </c>
      <c r="F683" s="41">
        <v>45231</v>
      </c>
      <c r="G683" s="270"/>
      <c r="H683" s="5"/>
    </row>
    <row r="684" spans="1:8" x14ac:dyDescent="0.2">
      <c r="A684" s="226">
        <v>714</v>
      </c>
      <c r="B684" s="5" t="s">
        <v>5913</v>
      </c>
      <c r="C684" s="226">
        <v>10</v>
      </c>
      <c r="D684" s="81">
        <f t="shared" si="72"/>
        <v>73</v>
      </c>
      <c r="E684" s="47">
        <f t="shared" si="73"/>
        <v>926</v>
      </c>
      <c r="F684" s="41">
        <v>45237</v>
      </c>
      <c r="G684" s="270"/>
      <c r="H684" s="5"/>
    </row>
    <row r="685" spans="1:8" x14ac:dyDescent="0.2">
      <c r="A685" s="226">
        <v>715</v>
      </c>
      <c r="B685" s="232" t="s">
        <v>5914</v>
      </c>
      <c r="C685" s="226">
        <v>55</v>
      </c>
      <c r="D685" s="81">
        <f t="shared" si="72"/>
        <v>401.5</v>
      </c>
      <c r="E685" s="47">
        <f t="shared" si="73"/>
        <v>5093</v>
      </c>
      <c r="F685" s="41">
        <v>45395</v>
      </c>
      <c r="G685" s="103"/>
      <c r="H685" s="5" t="s">
        <v>5118</v>
      </c>
    </row>
    <row r="686" spans="1:8" x14ac:dyDescent="0.2">
      <c r="A686" s="226">
        <v>716</v>
      </c>
      <c r="B686" t="s">
        <v>5918</v>
      </c>
      <c r="C686" s="226">
        <v>20</v>
      </c>
      <c r="D686" s="81">
        <f t="shared" si="72"/>
        <v>146</v>
      </c>
      <c r="E686" s="47">
        <f t="shared" si="73"/>
        <v>1852</v>
      </c>
      <c r="F686" s="41">
        <v>45241</v>
      </c>
      <c r="G686" s="270"/>
      <c r="H686" s="5" t="s">
        <v>5919</v>
      </c>
    </row>
    <row r="687" spans="1:8" x14ac:dyDescent="0.2">
      <c r="A687" s="226">
        <v>717</v>
      </c>
      <c r="B687" s="5" t="s">
        <v>5921</v>
      </c>
      <c r="C687" s="226">
        <v>12</v>
      </c>
      <c r="D687" s="81">
        <f t="shared" si="72"/>
        <v>87.6</v>
      </c>
      <c r="E687" s="47">
        <f t="shared" si="73"/>
        <v>1111.1999999999998</v>
      </c>
      <c r="F687" s="41">
        <v>45244</v>
      </c>
      <c r="G687" s="270"/>
      <c r="H687" s="5"/>
    </row>
    <row r="688" spans="1:8" x14ac:dyDescent="0.2">
      <c r="A688" s="226">
        <v>718</v>
      </c>
      <c r="B688" s="232" t="s">
        <v>5925</v>
      </c>
      <c r="C688" s="226">
        <v>15</v>
      </c>
      <c r="D688" s="81">
        <f t="shared" si="72"/>
        <v>109.5</v>
      </c>
      <c r="E688" s="47">
        <f t="shared" si="73"/>
        <v>1389</v>
      </c>
      <c r="F688" s="41">
        <v>45245</v>
      </c>
      <c r="G688" s="103"/>
      <c r="H688" s="5"/>
    </row>
    <row r="689" spans="1:8" x14ac:dyDescent="0.2">
      <c r="A689" s="226">
        <v>719</v>
      </c>
      <c r="B689" t="s">
        <v>5929</v>
      </c>
      <c r="C689" s="226">
        <v>15</v>
      </c>
      <c r="D689" s="81">
        <f t="shared" ref="D689:D694" si="74">C689*H$2</f>
        <v>109.5</v>
      </c>
      <c r="E689" s="47">
        <f t="shared" ref="E689:E694" si="75">C689*H$3</f>
        <v>1389</v>
      </c>
      <c r="F689" s="41">
        <v>45245</v>
      </c>
      <c r="G689" s="270"/>
      <c r="H689" s="5"/>
    </row>
    <row r="690" spans="1:8" x14ac:dyDescent="0.2">
      <c r="A690" s="226">
        <v>720</v>
      </c>
      <c r="B690" s="5" t="s">
        <v>5930</v>
      </c>
      <c r="C690" s="226">
        <v>15</v>
      </c>
      <c r="D690" s="81">
        <f t="shared" si="74"/>
        <v>109.5</v>
      </c>
      <c r="E690" s="47">
        <f t="shared" si="75"/>
        <v>1389</v>
      </c>
      <c r="F690" s="41">
        <v>45246</v>
      </c>
      <c r="G690" s="270"/>
      <c r="H690" s="5"/>
    </row>
    <row r="691" spans="1:8" x14ac:dyDescent="0.2">
      <c r="A691" s="226">
        <v>721</v>
      </c>
      <c r="B691" s="232" t="s">
        <v>5936</v>
      </c>
      <c r="C691" s="226">
        <v>60</v>
      </c>
      <c r="D691" s="81">
        <f t="shared" si="74"/>
        <v>438</v>
      </c>
      <c r="E691" s="47">
        <f t="shared" si="75"/>
        <v>5556</v>
      </c>
      <c r="F691" s="41">
        <v>45323</v>
      </c>
      <c r="G691" s="103"/>
      <c r="H691" s="5" t="s">
        <v>6568</v>
      </c>
    </row>
    <row r="692" spans="1:8" x14ac:dyDescent="0.2">
      <c r="A692" s="226">
        <v>722</v>
      </c>
      <c r="B692" s="5" t="s">
        <v>5937</v>
      </c>
      <c r="C692" s="226">
        <v>15</v>
      </c>
      <c r="D692" s="81">
        <f t="shared" si="74"/>
        <v>109.5</v>
      </c>
      <c r="E692" s="47">
        <f t="shared" si="75"/>
        <v>1389</v>
      </c>
      <c r="F692" s="41">
        <v>45248</v>
      </c>
      <c r="G692" s="270"/>
      <c r="H692" s="5"/>
    </row>
    <row r="693" spans="1:8" x14ac:dyDescent="0.2">
      <c r="A693" s="226">
        <v>723</v>
      </c>
      <c r="B693" s="5" t="s">
        <v>5939</v>
      </c>
      <c r="C693" s="226">
        <v>15</v>
      </c>
      <c r="D693" s="81">
        <f t="shared" si="74"/>
        <v>109.5</v>
      </c>
      <c r="E693" s="47">
        <f t="shared" si="75"/>
        <v>1389</v>
      </c>
      <c r="F693" s="41">
        <v>45249</v>
      </c>
      <c r="G693" s="270"/>
      <c r="H693" s="5"/>
    </row>
    <row r="694" spans="1:8" x14ac:dyDescent="0.2">
      <c r="A694" s="226">
        <v>724</v>
      </c>
      <c r="B694" s="5" t="s">
        <v>5940</v>
      </c>
      <c r="C694" s="226">
        <v>20</v>
      </c>
      <c r="D694" s="81">
        <f t="shared" si="74"/>
        <v>146</v>
      </c>
      <c r="E694" s="47">
        <f t="shared" si="75"/>
        <v>1852</v>
      </c>
      <c r="F694" s="41">
        <v>45249</v>
      </c>
      <c r="G694" s="270"/>
      <c r="H694" s="5"/>
    </row>
    <row r="695" spans="1:8" x14ac:dyDescent="0.2">
      <c r="A695" s="226">
        <v>725</v>
      </c>
      <c r="B695" s="5" t="s">
        <v>5941</v>
      </c>
      <c r="C695" s="226"/>
      <c r="D695" s="81"/>
      <c r="E695" s="2"/>
      <c r="F695" s="41">
        <v>45250</v>
      </c>
      <c r="G695" s="59"/>
      <c r="H695" s="5"/>
    </row>
    <row r="696" spans="1:8" x14ac:dyDescent="0.2">
      <c r="A696" s="226">
        <v>726</v>
      </c>
      <c r="B696" s="232" t="s">
        <v>5942</v>
      </c>
      <c r="C696" s="226">
        <v>55</v>
      </c>
      <c r="D696" s="81">
        <f t="shared" ref="D696:D705" si="76">C696*H$2</f>
        <v>401.5</v>
      </c>
      <c r="E696" s="47">
        <f t="shared" ref="E696:E701" si="77">C696*H$3</f>
        <v>5093</v>
      </c>
      <c r="F696" s="41">
        <v>45334</v>
      </c>
      <c r="G696" s="103"/>
      <c r="H696" s="5"/>
    </row>
    <row r="697" spans="1:8" x14ac:dyDescent="0.2">
      <c r="A697" s="226">
        <v>727</v>
      </c>
      <c r="B697" s="5" t="s">
        <v>5945</v>
      </c>
      <c r="C697" s="226">
        <v>20</v>
      </c>
      <c r="D697" s="81">
        <f t="shared" si="76"/>
        <v>146</v>
      </c>
      <c r="E697" s="47">
        <f t="shared" si="77"/>
        <v>1852</v>
      </c>
      <c r="F697" s="41">
        <v>45251</v>
      </c>
      <c r="G697" s="270"/>
      <c r="H697" s="5"/>
    </row>
    <row r="698" spans="1:8" x14ac:dyDescent="0.2">
      <c r="A698" s="226">
        <v>728</v>
      </c>
      <c r="B698" s="5" t="s">
        <v>5946</v>
      </c>
      <c r="C698" s="226">
        <v>30</v>
      </c>
      <c r="D698" s="81">
        <f t="shared" si="76"/>
        <v>219</v>
      </c>
      <c r="E698" s="47">
        <f t="shared" si="77"/>
        <v>2778</v>
      </c>
      <c r="F698" s="41">
        <v>45252</v>
      </c>
      <c r="G698" s="270"/>
      <c r="H698" s="5"/>
    </row>
    <row r="699" spans="1:8" x14ac:dyDescent="0.2">
      <c r="A699" s="226">
        <v>729</v>
      </c>
      <c r="B699" s="5" t="s">
        <v>5947</v>
      </c>
      <c r="C699" s="226">
        <v>15</v>
      </c>
      <c r="D699" s="81">
        <f t="shared" si="76"/>
        <v>109.5</v>
      </c>
      <c r="E699" s="47">
        <f t="shared" si="77"/>
        <v>1389</v>
      </c>
      <c r="F699" s="41">
        <v>45253</v>
      </c>
      <c r="G699" s="270"/>
      <c r="H699" s="5"/>
    </row>
    <row r="700" spans="1:8" x14ac:dyDescent="0.2">
      <c r="A700" s="226">
        <v>730</v>
      </c>
      <c r="B700" s="5" t="s">
        <v>5949</v>
      </c>
      <c r="C700" s="226">
        <v>25</v>
      </c>
      <c r="D700" s="81">
        <f t="shared" si="76"/>
        <v>182.5</v>
      </c>
      <c r="E700" s="47">
        <f t="shared" si="77"/>
        <v>2315</v>
      </c>
      <c r="F700" s="41">
        <v>45256</v>
      </c>
      <c r="G700" s="270"/>
      <c r="H700" s="5"/>
    </row>
    <row r="701" spans="1:8" x14ac:dyDescent="0.2">
      <c r="A701" s="226">
        <v>731</v>
      </c>
      <c r="B701" s="232" t="s">
        <v>5951</v>
      </c>
      <c r="C701" s="226">
        <v>45</v>
      </c>
      <c r="D701" s="81">
        <f t="shared" si="76"/>
        <v>328.5</v>
      </c>
      <c r="E701" s="47">
        <f t="shared" si="77"/>
        <v>4167</v>
      </c>
      <c r="F701" s="41">
        <v>45394</v>
      </c>
      <c r="G701" s="270"/>
      <c r="H701" s="5" t="s">
        <v>6687</v>
      </c>
    </row>
    <row r="702" spans="1:8" x14ac:dyDescent="0.2">
      <c r="A702" s="226">
        <v>732</v>
      </c>
      <c r="B702" s="5" t="s">
        <v>5976</v>
      </c>
      <c r="C702" s="226">
        <v>15</v>
      </c>
      <c r="D702" s="81">
        <f t="shared" si="76"/>
        <v>109.5</v>
      </c>
      <c r="E702" s="47">
        <f>C702*H$3</f>
        <v>1389</v>
      </c>
      <c r="F702" s="41">
        <v>45261</v>
      </c>
      <c r="G702" s="270"/>
      <c r="H702" s="5"/>
    </row>
    <row r="703" spans="1:8" s="49" customFormat="1" x14ac:dyDescent="0.2">
      <c r="A703" s="50">
        <v>733</v>
      </c>
      <c r="B703" s="51" t="s">
        <v>6656</v>
      </c>
      <c r="C703" s="50">
        <v>25</v>
      </c>
      <c r="D703" s="120">
        <f t="shared" si="76"/>
        <v>182.5</v>
      </c>
      <c r="E703" s="47">
        <f>C703*H$3</f>
        <v>2315</v>
      </c>
      <c r="F703" s="48">
        <v>45367</v>
      </c>
      <c r="G703" s="280"/>
      <c r="H703" s="51"/>
    </row>
    <row r="704" spans="1:8" s="49" customFormat="1" x14ac:dyDescent="0.2">
      <c r="A704" s="50">
        <v>734</v>
      </c>
      <c r="B704" s="51" t="s">
        <v>5977</v>
      </c>
      <c r="C704" s="50">
        <v>50</v>
      </c>
      <c r="D704" s="120">
        <f t="shared" si="76"/>
        <v>365</v>
      </c>
      <c r="E704" s="47">
        <f>C704*H$3</f>
        <v>4630</v>
      </c>
      <c r="F704" s="48">
        <v>45263</v>
      </c>
      <c r="G704" s="280"/>
      <c r="H704" s="51"/>
    </row>
    <row r="705" spans="1:8" x14ac:dyDescent="0.2">
      <c r="A705" s="226">
        <v>735</v>
      </c>
      <c r="B705" s="5" t="s">
        <v>5978</v>
      </c>
      <c r="C705" s="226">
        <v>35</v>
      </c>
      <c r="D705" s="81">
        <f t="shared" si="76"/>
        <v>255.5</v>
      </c>
      <c r="E705" s="47">
        <f>C705*H$3</f>
        <v>3241</v>
      </c>
      <c r="F705" s="41">
        <v>45265</v>
      </c>
      <c r="G705" s="280"/>
      <c r="H705" s="5"/>
    </row>
    <row r="706" spans="1:8" s="277" customFormat="1" x14ac:dyDescent="0.2">
      <c r="A706" s="272">
        <v>736</v>
      </c>
      <c r="B706" s="273" t="s">
        <v>6549</v>
      </c>
      <c r="C706" s="272"/>
      <c r="D706" s="274"/>
      <c r="E706" s="275"/>
      <c r="F706" s="272"/>
      <c r="G706" s="276"/>
      <c r="H706" s="273"/>
    </row>
    <row r="707" spans="1:8" x14ac:dyDescent="0.2">
      <c r="A707" s="226">
        <v>737</v>
      </c>
      <c r="B707" s="5" t="s">
        <v>5986</v>
      </c>
      <c r="C707" s="226">
        <v>15</v>
      </c>
      <c r="D707" s="81">
        <f t="shared" ref="D707:D716" si="78">C707*H$2</f>
        <v>109.5</v>
      </c>
      <c r="E707" s="47">
        <f t="shared" ref="E707:E716" si="79">C707*H$3</f>
        <v>1389</v>
      </c>
      <c r="F707" s="41">
        <v>45271</v>
      </c>
      <c r="G707" s="270"/>
      <c r="H707" s="5"/>
    </row>
    <row r="708" spans="1:8" x14ac:dyDescent="0.2">
      <c r="A708" s="226">
        <v>738</v>
      </c>
      <c r="B708" s="5" t="s">
        <v>6483</v>
      </c>
      <c r="C708" s="226">
        <v>20</v>
      </c>
      <c r="D708" s="81">
        <f t="shared" si="78"/>
        <v>146</v>
      </c>
      <c r="E708" s="47">
        <f t="shared" si="79"/>
        <v>1852</v>
      </c>
      <c r="F708" s="41">
        <v>45272</v>
      </c>
      <c r="G708" s="270"/>
      <c r="H708" s="5"/>
    </row>
    <row r="709" spans="1:8" s="49" customFormat="1" x14ac:dyDescent="0.2">
      <c r="A709" s="50">
        <v>739</v>
      </c>
      <c r="B709" s="51" t="s">
        <v>6484</v>
      </c>
      <c r="C709" s="50">
        <v>50</v>
      </c>
      <c r="D709" s="120">
        <f t="shared" si="78"/>
        <v>365</v>
      </c>
      <c r="E709" s="47">
        <f t="shared" si="79"/>
        <v>4630</v>
      </c>
      <c r="F709" s="48">
        <v>45275</v>
      </c>
      <c r="G709" s="280"/>
      <c r="H709" s="51"/>
    </row>
    <row r="710" spans="1:8" x14ac:dyDescent="0.2">
      <c r="A710" s="226">
        <v>740</v>
      </c>
      <c r="B710" s="5" t="s">
        <v>6485</v>
      </c>
      <c r="C710" s="226">
        <v>45</v>
      </c>
      <c r="D710" s="81">
        <f t="shared" si="78"/>
        <v>328.5</v>
      </c>
      <c r="E710" s="47">
        <f t="shared" si="79"/>
        <v>4167</v>
      </c>
      <c r="F710" s="41">
        <v>45278</v>
      </c>
      <c r="G710" s="270"/>
      <c r="H710" s="5"/>
    </row>
    <row r="711" spans="1:8" x14ac:dyDescent="0.2">
      <c r="A711" s="226">
        <v>741</v>
      </c>
      <c r="B711" s="5" t="s">
        <v>6492</v>
      </c>
      <c r="C711" s="226">
        <v>40</v>
      </c>
      <c r="D711" s="81">
        <f t="shared" si="78"/>
        <v>292</v>
      </c>
      <c r="E711" s="47">
        <f t="shared" si="79"/>
        <v>3704</v>
      </c>
      <c r="F711" s="41">
        <v>45286</v>
      </c>
      <c r="G711" s="270"/>
      <c r="H711" s="5"/>
    </row>
    <row r="712" spans="1:8" x14ac:dyDescent="0.2">
      <c r="A712" s="226">
        <v>742</v>
      </c>
      <c r="B712" s="5" t="s">
        <v>6493</v>
      </c>
      <c r="C712" s="226">
        <v>40</v>
      </c>
      <c r="D712" s="81">
        <f t="shared" si="78"/>
        <v>292</v>
      </c>
      <c r="E712" s="47">
        <f t="shared" si="79"/>
        <v>3704</v>
      </c>
      <c r="F712" s="41">
        <v>45287</v>
      </c>
      <c r="G712" s="270"/>
      <c r="H712" s="5"/>
    </row>
    <row r="713" spans="1:8" s="49" customFormat="1" x14ac:dyDescent="0.2">
      <c r="A713" s="50">
        <v>743</v>
      </c>
      <c r="B713" s="232" t="s">
        <v>6496</v>
      </c>
      <c r="C713" s="50">
        <v>55</v>
      </c>
      <c r="D713" s="120">
        <f t="shared" si="78"/>
        <v>401.5</v>
      </c>
      <c r="E713" s="47">
        <f t="shared" si="79"/>
        <v>5093</v>
      </c>
      <c r="F713" s="48">
        <v>45298</v>
      </c>
      <c r="G713" s="110"/>
      <c r="H713" s="51"/>
    </row>
    <row r="714" spans="1:8" x14ac:dyDescent="0.2">
      <c r="A714" s="226">
        <v>744</v>
      </c>
      <c r="B714" s="82" t="s">
        <v>6516</v>
      </c>
      <c r="C714" s="226">
        <v>30</v>
      </c>
      <c r="D714" s="81">
        <f t="shared" si="78"/>
        <v>219</v>
      </c>
      <c r="E714" s="47">
        <f t="shared" si="79"/>
        <v>2778</v>
      </c>
      <c r="F714" s="48">
        <v>45299</v>
      </c>
      <c r="G714" s="270"/>
      <c r="H714" s="5"/>
    </row>
    <row r="715" spans="1:8" x14ac:dyDescent="0.2">
      <c r="A715" s="226">
        <v>745</v>
      </c>
      <c r="B715" s="82" t="s">
        <v>6523</v>
      </c>
      <c r="C715" s="226">
        <v>15</v>
      </c>
      <c r="D715" s="81">
        <f t="shared" si="78"/>
        <v>109.5</v>
      </c>
      <c r="E715" s="47">
        <f t="shared" si="79"/>
        <v>1389</v>
      </c>
      <c r="F715" s="41">
        <v>45303</v>
      </c>
      <c r="G715" s="270"/>
      <c r="H715" s="5"/>
    </row>
    <row r="716" spans="1:8" x14ac:dyDescent="0.2">
      <c r="A716" s="226">
        <v>746</v>
      </c>
      <c r="B716" s="82" t="s">
        <v>6524</v>
      </c>
      <c r="C716" s="226">
        <v>30</v>
      </c>
      <c r="D716" s="81">
        <f t="shared" si="78"/>
        <v>219</v>
      </c>
      <c r="E716" s="47">
        <f t="shared" si="79"/>
        <v>2778</v>
      </c>
      <c r="F716" s="41">
        <v>45304</v>
      </c>
      <c r="G716" s="270"/>
      <c r="H716" s="5"/>
    </row>
    <row r="717" spans="1:8" s="52" customFormat="1" x14ac:dyDescent="0.2">
      <c r="A717" s="67">
        <v>747</v>
      </c>
      <c r="B717" s="108" t="s">
        <v>6526</v>
      </c>
      <c r="C717" s="67"/>
      <c r="D717" s="92"/>
      <c r="E717" s="76"/>
      <c r="F717" s="79"/>
      <c r="G717" s="108"/>
      <c r="H717" s="68"/>
    </row>
    <row r="718" spans="1:8" s="49" customFormat="1" x14ac:dyDescent="0.2">
      <c r="A718" s="50">
        <v>748</v>
      </c>
      <c r="B718" s="82" t="s">
        <v>6529</v>
      </c>
      <c r="C718" s="50">
        <v>45</v>
      </c>
      <c r="D718" s="120">
        <f t="shared" ref="D718:D725" si="80">C718*H$2</f>
        <v>328.5</v>
      </c>
      <c r="E718" s="47">
        <f t="shared" ref="E718:E725" si="81">C718*H$3</f>
        <v>4167</v>
      </c>
      <c r="F718" s="48">
        <v>45307</v>
      </c>
      <c r="G718" s="280"/>
      <c r="H718" s="51"/>
    </row>
    <row r="719" spans="1:8" s="49" customFormat="1" x14ac:dyDescent="0.2">
      <c r="A719" s="50">
        <v>749</v>
      </c>
      <c r="B719" s="82" t="s">
        <v>6531</v>
      </c>
      <c r="C719" s="50">
        <v>35</v>
      </c>
      <c r="D719" s="120">
        <f t="shared" si="80"/>
        <v>255.5</v>
      </c>
      <c r="E719" s="47">
        <f t="shared" si="81"/>
        <v>3241</v>
      </c>
      <c r="F719" s="48">
        <v>45311</v>
      </c>
      <c r="G719" s="280"/>
      <c r="H719" s="51"/>
    </row>
    <row r="720" spans="1:8" x14ac:dyDescent="0.2">
      <c r="A720" s="226">
        <v>750</v>
      </c>
      <c r="B720" s="299" t="s">
        <v>6535</v>
      </c>
      <c r="C720" s="226">
        <v>15</v>
      </c>
      <c r="D720" s="81">
        <f t="shared" si="80"/>
        <v>109.5</v>
      </c>
      <c r="E720" s="47">
        <f t="shared" si="81"/>
        <v>1389</v>
      </c>
      <c r="F720" s="48">
        <v>45312</v>
      </c>
      <c r="G720" s="270"/>
      <c r="H720" s="5"/>
    </row>
    <row r="721" spans="1:8" x14ac:dyDescent="0.2">
      <c r="A721" s="226">
        <v>751</v>
      </c>
      <c r="B721" s="82" t="s">
        <v>6546</v>
      </c>
      <c r="C721" s="226">
        <v>15</v>
      </c>
      <c r="D721" s="81">
        <f t="shared" si="80"/>
        <v>109.5</v>
      </c>
      <c r="E721" s="47">
        <f t="shared" si="81"/>
        <v>1389</v>
      </c>
      <c r="F721" s="41">
        <v>45314</v>
      </c>
      <c r="G721" s="270"/>
      <c r="H721" s="5"/>
    </row>
    <row r="722" spans="1:8" x14ac:dyDescent="0.2">
      <c r="A722" s="226">
        <v>752</v>
      </c>
      <c r="B722" s="82" t="s">
        <v>6536</v>
      </c>
      <c r="C722" s="226">
        <v>25</v>
      </c>
      <c r="D722" s="81">
        <f t="shared" si="80"/>
        <v>182.5</v>
      </c>
      <c r="E722" s="47">
        <f t="shared" si="81"/>
        <v>2315</v>
      </c>
      <c r="F722" s="41">
        <v>45314</v>
      </c>
      <c r="G722" s="270"/>
      <c r="H722" s="5"/>
    </row>
    <row r="723" spans="1:8" x14ac:dyDescent="0.2">
      <c r="A723" s="226">
        <v>753</v>
      </c>
      <c r="B723" t="s">
        <v>6540</v>
      </c>
      <c r="C723" s="226">
        <v>55</v>
      </c>
      <c r="D723" s="81">
        <f t="shared" si="80"/>
        <v>401.5</v>
      </c>
      <c r="E723" s="47">
        <f t="shared" si="81"/>
        <v>5093</v>
      </c>
      <c r="F723" s="41">
        <v>45317</v>
      </c>
      <c r="G723" s="270"/>
      <c r="H723" s="5"/>
    </row>
    <row r="724" spans="1:8" x14ac:dyDescent="0.2">
      <c r="A724" s="226">
        <v>754</v>
      </c>
      <c r="B724" s="82" t="s">
        <v>6544</v>
      </c>
      <c r="C724" s="226">
        <v>15</v>
      </c>
      <c r="D724" s="81">
        <f t="shared" si="80"/>
        <v>109.5</v>
      </c>
      <c r="E724" s="47">
        <f t="shared" si="81"/>
        <v>1389</v>
      </c>
      <c r="F724" s="41">
        <v>45343</v>
      </c>
      <c r="G724" s="270"/>
      <c r="H724" s="5" t="s">
        <v>6604</v>
      </c>
    </row>
    <row r="725" spans="1:8" x14ac:dyDescent="0.2">
      <c r="A725" s="226">
        <v>755</v>
      </c>
      <c r="B725" s="82" t="s">
        <v>6545</v>
      </c>
      <c r="C725" s="226">
        <v>25</v>
      </c>
      <c r="D725" s="81">
        <f t="shared" si="80"/>
        <v>182.5</v>
      </c>
      <c r="E725" s="47">
        <f t="shared" si="81"/>
        <v>2315</v>
      </c>
      <c r="F725" s="41">
        <v>45318</v>
      </c>
      <c r="G725" s="270"/>
      <c r="H725" s="5"/>
    </row>
    <row r="726" spans="1:8" x14ac:dyDescent="0.2">
      <c r="A726" s="226">
        <v>756</v>
      </c>
      <c r="B726" s="82" t="s">
        <v>6548</v>
      </c>
      <c r="C726" s="226">
        <v>10</v>
      </c>
      <c r="D726" s="81">
        <f>C726*H$2</f>
        <v>73</v>
      </c>
      <c r="E726" s="47">
        <f>C726*H$3</f>
        <v>926</v>
      </c>
      <c r="F726" s="41">
        <v>45321</v>
      </c>
      <c r="G726" s="270"/>
      <c r="H726" s="5"/>
    </row>
    <row r="727" spans="1:8" x14ac:dyDescent="0.2">
      <c r="A727" s="226">
        <v>757</v>
      </c>
      <c r="B727" s="108" t="s">
        <v>6559</v>
      </c>
      <c r="C727" s="226"/>
      <c r="D727" s="81"/>
      <c r="E727" s="47"/>
      <c r="F727" s="41"/>
      <c r="G727" s="270"/>
      <c r="H727" s="5"/>
    </row>
    <row r="728" spans="1:8" x14ac:dyDescent="0.2">
      <c r="A728" s="226">
        <v>758</v>
      </c>
      <c r="B728" s="82" t="s">
        <v>6570</v>
      </c>
      <c r="C728" s="226">
        <v>10</v>
      </c>
      <c r="D728" s="81">
        <f t="shared" ref="D728:D737" si="82">C728*H$2</f>
        <v>73</v>
      </c>
      <c r="E728" s="47">
        <f t="shared" ref="E728:E737" si="83">C728*H$3</f>
        <v>926</v>
      </c>
      <c r="F728" s="41">
        <v>45324</v>
      </c>
      <c r="G728" s="270"/>
      <c r="H728" s="5"/>
    </row>
    <row r="729" spans="1:8" x14ac:dyDescent="0.2">
      <c r="A729" s="226">
        <v>759</v>
      </c>
      <c r="B729" s="82" t="s">
        <v>6571</v>
      </c>
      <c r="C729" s="226">
        <v>10</v>
      </c>
      <c r="D729" s="81">
        <f t="shared" si="82"/>
        <v>73</v>
      </c>
      <c r="E729" s="47">
        <f t="shared" si="83"/>
        <v>926</v>
      </c>
      <c r="F729" s="41">
        <v>45324</v>
      </c>
      <c r="G729" s="270"/>
      <c r="H729" s="5"/>
    </row>
    <row r="730" spans="1:8" x14ac:dyDescent="0.2">
      <c r="A730" s="226">
        <v>760</v>
      </c>
      <c r="B730" s="82" t="s">
        <v>6582</v>
      </c>
      <c r="C730" s="226">
        <v>15</v>
      </c>
      <c r="D730" s="81">
        <f t="shared" si="82"/>
        <v>109.5</v>
      </c>
      <c r="E730" s="47">
        <f t="shared" si="83"/>
        <v>1389</v>
      </c>
      <c r="F730" s="41">
        <v>45329</v>
      </c>
      <c r="G730" s="270"/>
      <c r="H730" s="5"/>
    </row>
    <row r="731" spans="1:8" x14ac:dyDescent="0.2">
      <c r="A731" s="226">
        <v>761</v>
      </c>
      <c r="B731" s="82" t="s">
        <v>6589</v>
      </c>
      <c r="C731" s="226">
        <v>25</v>
      </c>
      <c r="D731" s="81">
        <f t="shared" si="82"/>
        <v>182.5</v>
      </c>
      <c r="E731" s="47">
        <f t="shared" si="83"/>
        <v>2315</v>
      </c>
      <c r="F731" s="41">
        <v>45330</v>
      </c>
      <c r="G731" s="270"/>
      <c r="H731" s="5"/>
    </row>
    <row r="732" spans="1:8" x14ac:dyDescent="0.2">
      <c r="A732" s="226">
        <v>762</v>
      </c>
      <c r="B732" s="82" t="s">
        <v>6590</v>
      </c>
      <c r="C732" s="226">
        <v>25</v>
      </c>
      <c r="D732" s="81">
        <f t="shared" si="82"/>
        <v>182.5</v>
      </c>
      <c r="E732" s="47">
        <f t="shared" si="83"/>
        <v>2315</v>
      </c>
      <c r="F732" s="41">
        <v>45331</v>
      </c>
      <c r="G732" s="270"/>
      <c r="H732" s="5"/>
    </row>
    <row r="733" spans="1:8" x14ac:dyDescent="0.2">
      <c r="A733" s="226">
        <v>763</v>
      </c>
      <c r="B733" s="82" t="s">
        <v>6596</v>
      </c>
      <c r="C733" s="226">
        <v>25</v>
      </c>
      <c r="D733" s="81">
        <f t="shared" si="82"/>
        <v>182.5</v>
      </c>
      <c r="E733" s="47">
        <f t="shared" si="83"/>
        <v>2315</v>
      </c>
      <c r="F733" s="41">
        <v>45336</v>
      </c>
      <c r="G733" s="270"/>
      <c r="H733" s="5"/>
    </row>
    <row r="734" spans="1:8" s="277" customFormat="1" x14ac:dyDescent="0.2">
      <c r="A734" s="50">
        <v>764</v>
      </c>
      <c r="B734" s="82" t="s">
        <v>6607</v>
      </c>
      <c r="C734" s="50">
        <v>10</v>
      </c>
      <c r="D734" s="120">
        <f t="shared" si="82"/>
        <v>73</v>
      </c>
      <c r="E734" s="47">
        <f t="shared" si="83"/>
        <v>926</v>
      </c>
      <c r="F734" s="48">
        <v>45344</v>
      </c>
      <c r="G734" s="270"/>
      <c r="H734" s="273"/>
    </row>
    <row r="735" spans="1:8" x14ac:dyDescent="0.2">
      <c r="A735" s="226">
        <v>765</v>
      </c>
      <c r="B735" s="82" t="s">
        <v>6609</v>
      </c>
      <c r="C735" s="226">
        <v>15</v>
      </c>
      <c r="D735" s="81">
        <f t="shared" si="82"/>
        <v>109.5</v>
      </c>
      <c r="E735" s="47">
        <f t="shared" si="83"/>
        <v>1389</v>
      </c>
      <c r="F735" s="48">
        <v>45345</v>
      </c>
      <c r="G735" s="270"/>
      <c r="H735" s="5"/>
    </row>
    <row r="736" spans="1:8" x14ac:dyDescent="0.2">
      <c r="A736" s="226">
        <v>766</v>
      </c>
      <c r="B736" s="82" t="s">
        <v>6622</v>
      </c>
      <c r="C736" s="226">
        <v>55</v>
      </c>
      <c r="D736" s="81">
        <f t="shared" si="82"/>
        <v>401.5</v>
      </c>
      <c r="E736" s="47">
        <f t="shared" si="83"/>
        <v>5093</v>
      </c>
      <c r="F736" s="41">
        <v>45350</v>
      </c>
      <c r="G736" s="270"/>
      <c r="H736" s="5"/>
    </row>
    <row r="737" spans="1:8" x14ac:dyDescent="0.2">
      <c r="A737" s="226">
        <v>767</v>
      </c>
      <c r="B737" s="82" t="s">
        <v>6636</v>
      </c>
      <c r="C737" s="226">
        <v>20</v>
      </c>
      <c r="D737" s="81">
        <f t="shared" si="82"/>
        <v>146</v>
      </c>
      <c r="E737" s="47">
        <f t="shared" si="83"/>
        <v>1852</v>
      </c>
      <c r="F737" s="41">
        <v>45358</v>
      </c>
      <c r="G737" s="270"/>
      <c r="H737" s="5"/>
    </row>
    <row r="738" spans="1:8" x14ac:dyDescent="0.2">
      <c r="A738" s="226">
        <v>768</v>
      </c>
      <c r="B738" s="82" t="s">
        <v>6642</v>
      </c>
      <c r="C738" s="226">
        <v>20</v>
      </c>
      <c r="D738" s="81">
        <f t="shared" ref="D738:D741" si="84">C738*H$2</f>
        <v>146</v>
      </c>
      <c r="E738" s="47">
        <f t="shared" ref="E738:E741" si="85">C738*H$3</f>
        <v>1852</v>
      </c>
      <c r="F738" s="41">
        <v>45358</v>
      </c>
      <c r="G738" s="270"/>
      <c r="H738" s="5"/>
    </row>
    <row r="739" spans="1:8" x14ac:dyDescent="0.2">
      <c r="A739" s="226">
        <v>769</v>
      </c>
      <c r="B739" s="82" t="s">
        <v>6643</v>
      </c>
      <c r="C739" s="226">
        <v>75</v>
      </c>
      <c r="D739" s="81">
        <f t="shared" si="84"/>
        <v>547.5</v>
      </c>
      <c r="E739" s="47">
        <f t="shared" si="85"/>
        <v>6945</v>
      </c>
      <c r="F739" s="41">
        <v>45363</v>
      </c>
      <c r="G739" s="270"/>
      <c r="H739" s="5"/>
    </row>
    <row r="740" spans="1:8" x14ac:dyDescent="0.2">
      <c r="A740" s="226">
        <v>770</v>
      </c>
      <c r="B740" s="82" t="s">
        <v>6649</v>
      </c>
      <c r="C740" s="226">
        <v>30</v>
      </c>
      <c r="D740" s="81">
        <f t="shared" si="84"/>
        <v>219</v>
      </c>
      <c r="E740" s="47">
        <f t="shared" si="85"/>
        <v>2778</v>
      </c>
      <c r="F740" s="41">
        <v>45370</v>
      </c>
      <c r="G740" s="270"/>
      <c r="H740" s="5"/>
    </row>
    <row r="741" spans="1:8" x14ac:dyDescent="0.2">
      <c r="A741" s="226">
        <v>771</v>
      </c>
      <c r="B741" s="82" t="s">
        <v>6655</v>
      </c>
      <c r="C741" s="226">
        <v>35</v>
      </c>
      <c r="D741" s="81">
        <f t="shared" si="84"/>
        <v>255.5</v>
      </c>
      <c r="E741" s="47">
        <f t="shared" si="85"/>
        <v>3241</v>
      </c>
      <c r="F741" s="41">
        <v>45374</v>
      </c>
      <c r="G741" s="270"/>
      <c r="H741" s="5"/>
    </row>
    <row r="742" spans="1:8" x14ac:dyDescent="0.2">
      <c r="A742" s="226">
        <v>772</v>
      </c>
      <c r="B742" s="82" t="s">
        <v>6663</v>
      </c>
      <c r="C742" s="226">
        <v>15</v>
      </c>
      <c r="D742" s="81">
        <f t="shared" ref="D742:D747" si="86">C742*H$2</f>
        <v>109.5</v>
      </c>
      <c r="E742" s="47">
        <f t="shared" ref="E742:E747" si="87">C742*H$3</f>
        <v>1389</v>
      </c>
      <c r="F742" s="41">
        <v>45374</v>
      </c>
      <c r="G742" s="270"/>
      <c r="H742" s="5"/>
    </row>
    <row r="743" spans="1:8" x14ac:dyDescent="0.2">
      <c r="A743" s="226">
        <v>773</v>
      </c>
      <c r="B743" s="82" t="s">
        <v>6665</v>
      </c>
      <c r="C743" s="226">
        <v>20</v>
      </c>
      <c r="D743" s="81">
        <f t="shared" si="86"/>
        <v>146</v>
      </c>
      <c r="E743" s="47">
        <f t="shared" si="87"/>
        <v>1852</v>
      </c>
      <c r="F743" s="41">
        <v>45376</v>
      </c>
      <c r="G743" s="270"/>
      <c r="H743" s="5"/>
    </row>
    <row r="744" spans="1:8" x14ac:dyDescent="0.2">
      <c r="A744" s="226">
        <v>774</v>
      </c>
      <c r="B744" s="82" t="s">
        <v>6668</v>
      </c>
      <c r="C744" s="226">
        <v>15</v>
      </c>
      <c r="D744" s="81">
        <f t="shared" si="86"/>
        <v>109.5</v>
      </c>
      <c r="E744" s="47">
        <f t="shared" si="87"/>
        <v>1389</v>
      </c>
      <c r="F744" s="41">
        <v>45377</v>
      </c>
      <c r="G744" s="270"/>
      <c r="H744" s="5"/>
    </row>
    <row r="745" spans="1:8" x14ac:dyDescent="0.2">
      <c r="A745" s="226">
        <v>775</v>
      </c>
      <c r="B745" s="82" t="s">
        <v>6669</v>
      </c>
      <c r="C745" s="226">
        <v>12</v>
      </c>
      <c r="D745" s="81">
        <f t="shared" si="86"/>
        <v>87.6</v>
      </c>
      <c r="E745" s="47">
        <f t="shared" si="87"/>
        <v>1111.1999999999998</v>
      </c>
      <c r="F745" s="41">
        <v>45377</v>
      </c>
      <c r="G745" s="270"/>
      <c r="H745" s="5"/>
    </row>
    <row r="746" spans="1:8" x14ac:dyDescent="0.2">
      <c r="A746" s="226">
        <v>776</v>
      </c>
      <c r="B746" s="82" t="s">
        <v>6670</v>
      </c>
      <c r="C746" s="226">
        <v>15</v>
      </c>
      <c r="D746" s="81">
        <f t="shared" si="86"/>
        <v>109.5</v>
      </c>
      <c r="E746" s="47">
        <f t="shared" si="87"/>
        <v>1389</v>
      </c>
      <c r="F746" s="41">
        <v>45378</v>
      </c>
      <c r="G746" s="270"/>
      <c r="H746" s="5"/>
    </row>
    <row r="747" spans="1:8" x14ac:dyDescent="0.2">
      <c r="A747" s="226">
        <v>777</v>
      </c>
      <c r="B747" s="82" t="s">
        <v>6675</v>
      </c>
      <c r="C747" s="226">
        <v>20</v>
      </c>
      <c r="D747" s="81">
        <f t="shared" si="86"/>
        <v>146</v>
      </c>
      <c r="E747" s="47">
        <f t="shared" si="87"/>
        <v>1852</v>
      </c>
      <c r="F747" s="41">
        <v>45379</v>
      </c>
      <c r="G747" s="270"/>
      <c r="H747" s="5"/>
    </row>
    <row r="748" spans="1:8" x14ac:dyDescent="0.2">
      <c r="A748" s="226">
        <v>778</v>
      </c>
      <c r="B748" s="82" t="s">
        <v>6677</v>
      </c>
      <c r="C748" s="226">
        <v>20</v>
      </c>
      <c r="D748" s="81">
        <f t="shared" ref="D748:D751" si="88">C748*H$2</f>
        <v>146</v>
      </c>
      <c r="E748" s="47">
        <f t="shared" ref="E748:E751" si="89">C748*H$3</f>
        <v>1852</v>
      </c>
      <c r="F748" s="41">
        <v>45382</v>
      </c>
      <c r="G748" s="270"/>
      <c r="H748" s="5"/>
    </row>
    <row r="749" spans="1:8" x14ac:dyDescent="0.2">
      <c r="A749" s="226">
        <v>779</v>
      </c>
      <c r="B749" s="82" t="s">
        <v>6678</v>
      </c>
      <c r="C749" s="226">
        <v>25</v>
      </c>
      <c r="D749" s="81">
        <f t="shared" si="88"/>
        <v>182.5</v>
      </c>
      <c r="E749" s="47">
        <f t="shared" si="89"/>
        <v>2315</v>
      </c>
      <c r="F749" s="41">
        <v>45384</v>
      </c>
      <c r="G749" s="270"/>
      <c r="H749" s="5"/>
    </row>
    <row r="750" spans="1:8" x14ac:dyDescent="0.2">
      <c r="A750" s="226">
        <v>780</v>
      </c>
      <c r="B750" s="82" t="s">
        <v>6679</v>
      </c>
      <c r="C750" s="226">
        <v>55</v>
      </c>
      <c r="D750" s="81">
        <f t="shared" si="88"/>
        <v>401.5</v>
      </c>
      <c r="E750" s="47">
        <f t="shared" si="89"/>
        <v>5093</v>
      </c>
      <c r="F750" s="41">
        <v>45386</v>
      </c>
      <c r="G750" s="270"/>
      <c r="H750" s="5"/>
    </row>
    <row r="751" spans="1:8" x14ac:dyDescent="0.2">
      <c r="A751" s="226">
        <v>781</v>
      </c>
      <c r="B751" s="82" t="s">
        <v>6686</v>
      </c>
      <c r="C751" s="226">
        <v>20</v>
      </c>
      <c r="D751" s="81">
        <f t="shared" si="88"/>
        <v>146</v>
      </c>
      <c r="E751" s="47">
        <f t="shared" si="89"/>
        <v>1852</v>
      </c>
      <c r="F751" s="41">
        <v>45393</v>
      </c>
      <c r="G751" s="270"/>
      <c r="H751" s="304"/>
    </row>
    <row r="752" spans="1:8" s="52" customFormat="1" x14ac:dyDescent="0.2">
      <c r="A752" s="67">
        <v>782</v>
      </c>
      <c r="B752" s="68" t="s">
        <v>6689</v>
      </c>
      <c r="C752" s="67"/>
      <c r="D752" s="92"/>
      <c r="E752" s="93"/>
      <c r="F752" s="67"/>
      <c r="G752" s="108"/>
      <c r="H752" s="68"/>
    </row>
    <row r="753" spans="1:8" x14ac:dyDescent="0.2">
      <c r="A753" s="226">
        <v>783</v>
      </c>
      <c r="B753" s="68" t="s">
        <v>6690</v>
      </c>
      <c r="C753" s="226"/>
      <c r="D753" s="81"/>
      <c r="E753" s="47"/>
      <c r="F753" s="226"/>
      <c r="G753" s="59"/>
      <c r="H753" s="5"/>
    </row>
    <row r="754" spans="1:8" x14ac:dyDescent="0.2">
      <c r="A754" s="226">
        <v>784</v>
      </c>
      <c r="B754" s="5" t="s">
        <v>6691</v>
      </c>
      <c r="C754" s="226"/>
      <c r="D754" s="81"/>
      <c r="E754" s="2"/>
      <c r="F754" s="226"/>
      <c r="G754" s="59"/>
      <c r="H754" s="5"/>
    </row>
    <row r="755" spans="1:8" x14ac:dyDescent="0.2">
      <c r="A755" s="226">
        <v>785</v>
      </c>
      <c r="B755" s="5"/>
      <c r="C755" s="226"/>
      <c r="D755" s="81"/>
      <c r="E755" s="2"/>
      <c r="F755" s="226"/>
      <c r="G755" s="59"/>
      <c r="H755" s="5"/>
    </row>
    <row r="756" spans="1:8" x14ac:dyDescent="0.2">
      <c r="A756" s="226">
        <v>786</v>
      </c>
      <c r="B756" s="5"/>
      <c r="C756" s="226"/>
      <c r="D756" s="81"/>
      <c r="E756" s="2"/>
      <c r="F756" s="226"/>
      <c r="G756" s="59"/>
      <c r="H756" s="5"/>
    </row>
    <row r="757" spans="1:8" x14ac:dyDescent="0.2">
      <c r="A757" s="226">
        <v>787</v>
      </c>
      <c r="B757" s="5"/>
      <c r="C757" s="226"/>
      <c r="D757" s="81"/>
      <c r="E757" s="2"/>
      <c r="F757" s="226"/>
      <c r="G757" s="59"/>
      <c r="H757" s="5"/>
    </row>
    <row r="758" spans="1:8" x14ac:dyDescent="0.2">
      <c r="A758" s="226">
        <v>788</v>
      </c>
      <c r="B758" s="5"/>
      <c r="C758" s="226"/>
      <c r="D758" s="81"/>
      <c r="E758" s="2"/>
      <c r="F758" s="226"/>
      <c r="G758" s="59"/>
      <c r="H758" s="5"/>
    </row>
    <row r="759" spans="1:8" x14ac:dyDescent="0.2">
      <c r="A759" s="226">
        <v>789</v>
      </c>
      <c r="B759" s="5"/>
      <c r="C759" s="226"/>
      <c r="D759" s="81"/>
      <c r="E759" s="2"/>
      <c r="F759" s="226"/>
      <c r="G759" s="59"/>
      <c r="H759" s="5"/>
    </row>
    <row r="760" spans="1:8" x14ac:dyDescent="0.2">
      <c r="A760" s="226">
        <v>790</v>
      </c>
      <c r="B760" s="5"/>
      <c r="C760" s="226"/>
      <c r="D760" s="81"/>
      <c r="E760" s="2"/>
      <c r="F760" s="226"/>
      <c r="G760" s="59"/>
      <c r="H760" s="5"/>
    </row>
    <row r="761" spans="1:8" x14ac:dyDescent="0.2">
      <c r="A761" s="226">
        <v>791</v>
      </c>
      <c r="B761" s="5"/>
      <c r="C761" s="226"/>
      <c r="D761" s="81"/>
      <c r="E761" s="2"/>
      <c r="F761" s="226"/>
      <c r="G761" s="59"/>
      <c r="H761" s="5"/>
    </row>
    <row r="762" spans="1:8" x14ac:dyDescent="0.2">
      <c r="A762" s="226">
        <v>792</v>
      </c>
      <c r="B762" s="5"/>
      <c r="C762" s="226"/>
      <c r="D762" s="81"/>
      <c r="E762" s="2"/>
      <c r="F762" s="226"/>
      <c r="G762" s="59"/>
      <c r="H762" s="5"/>
    </row>
    <row r="763" spans="1:8" x14ac:dyDescent="0.2">
      <c r="A763" s="226">
        <v>793</v>
      </c>
      <c r="B763" s="5"/>
      <c r="C763" s="226"/>
      <c r="D763" s="81"/>
      <c r="E763" s="2"/>
      <c r="F763" s="226"/>
      <c r="G763" s="59"/>
      <c r="H763" s="5"/>
    </row>
    <row r="764" spans="1:8" x14ac:dyDescent="0.2">
      <c r="A764" s="226">
        <v>794</v>
      </c>
      <c r="B764" s="5"/>
      <c r="C764" s="226"/>
      <c r="D764" s="81"/>
      <c r="E764" s="2"/>
      <c r="F764" s="226"/>
      <c r="G764" s="59"/>
      <c r="H764" s="5"/>
    </row>
    <row r="765" spans="1:8" x14ac:dyDescent="0.2">
      <c r="A765" s="226">
        <v>795</v>
      </c>
      <c r="B765" s="5"/>
      <c r="C765" s="226"/>
      <c r="D765" s="81"/>
      <c r="E765" s="2"/>
      <c r="F765" s="226"/>
      <c r="G765" s="59"/>
      <c r="H765" s="5"/>
    </row>
    <row r="766" spans="1:8" x14ac:dyDescent="0.2">
      <c r="A766" s="226">
        <v>796</v>
      </c>
      <c r="B766" s="5"/>
      <c r="C766" s="226"/>
      <c r="D766" s="81"/>
      <c r="E766" s="2"/>
      <c r="F766" s="226"/>
      <c r="G766" s="59"/>
      <c r="H766" s="5"/>
    </row>
    <row r="767" spans="1:8" x14ac:dyDescent="0.2">
      <c r="A767" s="226">
        <v>797</v>
      </c>
      <c r="B767" s="5"/>
      <c r="C767" s="226"/>
      <c r="D767" s="81"/>
      <c r="E767" s="2"/>
      <c r="F767" s="226"/>
      <c r="G767" s="59"/>
      <c r="H767" s="5"/>
    </row>
    <row r="768" spans="1:8" x14ac:dyDescent="0.2">
      <c r="A768" s="226">
        <v>798</v>
      </c>
      <c r="B768" s="5"/>
      <c r="C768" s="226"/>
      <c r="D768" s="81"/>
      <c r="E768" s="2"/>
      <c r="F768" s="226"/>
      <c r="G768" s="59"/>
      <c r="H768" s="5"/>
    </row>
    <row r="769" spans="1:8" x14ac:dyDescent="0.2">
      <c r="A769" s="226">
        <v>799</v>
      </c>
      <c r="B769" s="5"/>
      <c r="C769" s="226"/>
      <c r="D769" s="81"/>
      <c r="E769" s="2"/>
      <c r="F769" s="226"/>
      <c r="G769" s="59"/>
      <c r="H769" s="5"/>
    </row>
    <row r="770" spans="1:8" x14ac:dyDescent="0.2">
      <c r="A770" s="226">
        <v>800</v>
      </c>
      <c r="B770" s="5"/>
      <c r="C770" s="226"/>
      <c r="D770" s="81"/>
      <c r="E770" s="2"/>
      <c r="F770" s="226"/>
      <c r="G770" s="59"/>
      <c r="H770" s="5"/>
    </row>
  </sheetData>
  <autoFilter ref="A8:F751"/>
  <phoneticPr fontId="7" type="noConversion"/>
  <hyperlinks>
    <hyperlink ref="H6" r:id="rId1"/>
    <hyperlink ref="B31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 display="SAS 89245-74010"/>
    <hyperlink ref="B42" r:id="rId35"/>
    <hyperlink ref="B43" r:id="rId36"/>
    <hyperlink ref="B44" r:id="rId37"/>
    <hyperlink ref="B45" r:id="rId38" display="RENAULT DACIA SRS "/>
    <hyperlink ref="B46" r:id="rId39"/>
    <hyperlink ref="B47" r:id="rId40"/>
    <hyperlink ref="B48" r:id="rId41"/>
    <hyperlink ref="B49" r:id="rId42"/>
    <hyperlink ref="B50" r:id="rId43"/>
    <hyperlink ref="B51" r:id="rId44"/>
    <hyperlink ref="B52" r:id="rId45"/>
    <hyperlink ref="B53" r:id="rId46"/>
    <hyperlink ref="B54" r:id="rId47"/>
    <hyperlink ref="B55" r:id="rId48"/>
    <hyperlink ref="B6" r:id="rId49"/>
    <hyperlink ref="B2" r:id="rId50"/>
    <hyperlink ref="B3" r:id="rId51"/>
    <hyperlink ref="B4" r:id="rId52"/>
    <hyperlink ref="B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 display="UAZ GAZ RAR 24C08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 display="JUMPER BOXER"/>
    <hyperlink ref="B85" r:id="rId83"/>
    <hyperlink ref="B86" r:id="rId84"/>
    <hyperlink ref="B87" r:id="rId85"/>
    <hyperlink ref="B88" r:id="rId86"/>
    <hyperlink ref="B89" r:id="rId87"/>
    <hyperlink ref="B90" r:id="rId88"/>
    <hyperlink ref="B92" r:id="rId89"/>
    <hyperlink ref="B93" r:id="rId90"/>
    <hyperlink ref="B94" r:id="rId91"/>
    <hyperlink ref="B95" r:id="rId92"/>
    <hyperlink ref="B96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3" r:id="rId108"/>
    <hyperlink ref="B114" r:id="rId109" display="GAZ EDC17CV44 Registrator"/>
    <hyperlink ref="B115" r:id="rId110"/>
    <hyperlink ref="B116" r:id="rId111"/>
    <hyperlink ref="B117" r:id="rId112"/>
    <hyperlink ref="B118" r:id="rId113" display="NIVA 2019- 8450082782 "/>
    <hyperlink ref="B119" r:id="rId114"/>
    <hyperlink ref="B120" r:id="rId115"/>
    <hyperlink ref="B121" r:id="rId116" display="GW HOVER H5 9S12XHY256"/>
    <hyperlink ref="B122" r:id="rId117"/>
    <hyperlink ref="B123" r:id="rId118"/>
    <hyperlink ref="B124" r:id="rId119"/>
    <hyperlink ref="B125" r:id="rId120"/>
    <hyperlink ref="B126" r:id="rId121"/>
    <hyperlink ref="B127" r:id="rId122"/>
    <hyperlink ref="B128" r:id="rId123"/>
    <hyperlink ref="B129" r:id="rId124" display="PEUGEOT 308"/>
    <hyperlink ref="B130" r:id="rId125"/>
    <hyperlink ref="B131" r:id="rId126"/>
    <hyperlink ref="B132" r:id="rId127"/>
    <hyperlink ref="B133" r:id="rId128"/>
    <hyperlink ref="B134" r:id="rId129"/>
    <hyperlink ref="B135" r:id="rId130"/>
    <hyperlink ref="B136" r:id="rId131"/>
    <hyperlink ref="B137" r:id="rId132"/>
    <hyperlink ref="B138" r:id="rId133"/>
    <hyperlink ref="B139" r:id="rId134"/>
    <hyperlink ref="B140" r:id="rId135"/>
    <hyperlink ref="B141" r:id="rId136"/>
    <hyperlink ref="B142" r:id="rId137"/>
    <hyperlink ref="B143" r:id="rId138"/>
    <hyperlink ref="B144" r:id="rId139"/>
    <hyperlink ref="B145" r:id="rId140"/>
    <hyperlink ref="B146" r:id="rId141"/>
    <hyperlink ref="B147" r:id="rId142"/>
    <hyperlink ref="B148" r:id="rId143"/>
    <hyperlink ref="B149" r:id="rId144"/>
    <hyperlink ref="B150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62" r:id="rId153"/>
    <hyperlink ref="B159" r:id="rId154"/>
    <hyperlink ref="B160" r:id="rId155"/>
    <hyperlink ref="B161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 display="FORD F150 24C64 24C32 24C16"/>
    <hyperlink ref="B181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89" r:id="rId183"/>
    <hyperlink ref="B190" r:id="rId184"/>
    <hyperlink ref="B191" r:id="rId185"/>
    <hyperlink ref="B192" r:id="rId186"/>
    <hyperlink ref="B193" r:id="rId187"/>
    <hyperlink ref="B194" r:id="rId188"/>
    <hyperlink ref="B195" r:id="rId189" display="PEUGEOT 301"/>
    <hyperlink ref="B196" r:id="rId190"/>
    <hyperlink ref="B197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4" r:id="rId198"/>
    <hyperlink ref="B206" r:id="rId199"/>
    <hyperlink ref="B207" r:id="rId200"/>
    <hyperlink ref="B208" r:id="rId201"/>
    <hyperlink ref="B209" r:id="rId202"/>
    <hyperlink ref="B210" r:id="rId203"/>
    <hyperlink ref="B211" r:id="rId204"/>
    <hyperlink ref="B212" r:id="rId205"/>
    <hyperlink ref="B213" r:id="rId206"/>
    <hyperlink ref="B214" r:id="rId207"/>
    <hyperlink ref="B215" r:id="rId208"/>
    <hyperlink ref="B216" r:id="rId209"/>
    <hyperlink ref="B217" r:id="rId210"/>
    <hyperlink ref="B218" r:id="rId211"/>
    <hyperlink ref="B219" r:id="rId212"/>
    <hyperlink ref="B222" r:id="rId213"/>
    <hyperlink ref="B223" r:id="rId214"/>
    <hyperlink ref="B224" r:id="rId215"/>
    <hyperlink ref="B225" r:id="rId216"/>
    <hyperlink ref="B226" r:id="rId217"/>
    <hyperlink ref="B227" r:id="rId218"/>
    <hyperlink ref="B228" r:id="rId219"/>
    <hyperlink ref="B230" r:id="rId220"/>
    <hyperlink ref="B231" r:id="rId221"/>
    <hyperlink ref="B232" r:id="rId222"/>
    <hyperlink ref="B233" r:id="rId223"/>
    <hyperlink ref="B234" r:id="rId224"/>
    <hyperlink ref="B235" r:id="rId225"/>
    <hyperlink ref="B236" r:id="rId226"/>
    <hyperlink ref="B237" r:id="rId227"/>
    <hyperlink ref="B238" r:id="rId228"/>
    <hyperlink ref="B239" r:id="rId229"/>
    <hyperlink ref="B240" r:id="rId230"/>
    <hyperlink ref="B241" r:id="rId231"/>
    <hyperlink ref="B242" r:id="rId232"/>
    <hyperlink ref="B243" r:id="rId233"/>
    <hyperlink ref="B244" r:id="rId234"/>
    <hyperlink ref="B245" r:id="rId235" display="MAHINDRA XUV 500 24C16"/>
    <hyperlink ref="B246" r:id="rId236"/>
    <hyperlink ref="B247" r:id="rId237"/>
    <hyperlink ref="B248" r:id="rId238"/>
    <hyperlink ref="B249" r:id="rId239"/>
    <hyperlink ref="B250" r:id="rId240"/>
    <hyperlink ref="B251" r:id="rId241"/>
    <hyperlink ref="B252" r:id="rId242"/>
    <hyperlink ref="B253" r:id="rId243"/>
    <hyperlink ref="B254" r:id="rId244"/>
    <hyperlink ref="B255" r:id="rId245"/>
    <hyperlink ref="B256" r:id="rId246"/>
    <hyperlink ref="B257" r:id="rId247" display="MAHINDRA XUV 300 24C16"/>
    <hyperlink ref="B258" r:id="rId248"/>
    <hyperlink ref="B259" r:id="rId249"/>
    <hyperlink ref="B260" r:id="rId250"/>
    <hyperlink ref="B261" r:id="rId251"/>
    <hyperlink ref="B262" r:id="rId252"/>
    <hyperlink ref="B263" r:id="rId253"/>
    <hyperlink ref="B265" r:id="rId254"/>
    <hyperlink ref="B266" r:id="rId255"/>
    <hyperlink ref="B267" r:id="rId256"/>
    <hyperlink ref="B268" r:id="rId257"/>
    <hyperlink ref="B269" r:id="rId258"/>
    <hyperlink ref="B270" r:id="rId259"/>
    <hyperlink ref="B271" r:id="rId260"/>
    <hyperlink ref="B272" r:id="rId261"/>
    <hyperlink ref="B273" r:id="rId262"/>
    <hyperlink ref="B274" r:id="rId263"/>
    <hyperlink ref="B275" r:id="rId264"/>
    <hyperlink ref="B276" r:id="rId265"/>
    <hyperlink ref="B277" r:id="rId266"/>
    <hyperlink ref="B278" r:id="rId267"/>
    <hyperlink ref="B279" r:id="rId268"/>
    <hyperlink ref="B280" r:id="rId269"/>
    <hyperlink ref="B281" r:id="rId270"/>
    <hyperlink ref="B282" r:id="rId271"/>
    <hyperlink ref="B283" r:id="rId272"/>
    <hyperlink ref="B284" r:id="rId273"/>
    <hyperlink ref="B285" r:id="rId274"/>
    <hyperlink ref="B286" r:id="rId275"/>
    <hyperlink ref="B287" r:id="rId276"/>
    <hyperlink ref="B288" r:id="rId277"/>
    <hyperlink ref="B289" r:id="rId278"/>
    <hyperlink ref="B290" r:id="rId279"/>
    <hyperlink ref="B291" r:id="rId280"/>
    <hyperlink ref="B292" r:id="rId281"/>
    <hyperlink ref="B293" r:id="rId282"/>
    <hyperlink ref="B294" r:id="rId283"/>
    <hyperlink ref="B296" r:id="rId284"/>
    <hyperlink ref="B297" r:id="rId285"/>
    <hyperlink ref="B298" r:id="rId286"/>
    <hyperlink ref="B299" r:id="rId287"/>
    <hyperlink ref="B300" r:id="rId288"/>
    <hyperlink ref="B301" r:id="rId289"/>
    <hyperlink ref="B302" r:id="rId290"/>
    <hyperlink ref="B303" r:id="rId291"/>
    <hyperlink ref="B304" r:id="rId292"/>
    <hyperlink ref="B305" r:id="rId293"/>
    <hyperlink ref="B306" r:id="rId294"/>
    <hyperlink ref="B307" r:id="rId295"/>
    <hyperlink ref="B308" r:id="rId296"/>
    <hyperlink ref="B309" r:id="rId297"/>
    <hyperlink ref="B311" r:id="rId298"/>
    <hyperlink ref="B312" r:id="rId299"/>
    <hyperlink ref="B313" r:id="rId300"/>
    <hyperlink ref="B314" r:id="rId301"/>
    <hyperlink ref="B315" r:id="rId302"/>
    <hyperlink ref="B316" r:id="rId303" display="SUZUKI S.PRESSO 95320"/>
    <hyperlink ref="B318" r:id="rId304"/>
    <hyperlink ref="B320" r:id="rId305"/>
    <hyperlink ref="B321" r:id="rId306"/>
    <hyperlink ref="B322" r:id="rId307"/>
    <hyperlink ref="B323" r:id="rId308"/>
    <hyperlink ref="B324" r:id="rId309"/>
    <hyperlink ref="B325" r:id="rId310"/>
    <hyperlink ref="B326" r:id="rId311"/>
    <hyperlink ref="B327" r:id="rId312"/>
    <hyperlink ref="B328" r:id="rId313"/>
    <hyperlink ref="B329" r:id="rId314"/>
    <hyperlink ref="B330" r:id="rId315"/>
    <hyperlink ref="B331" r:id="rId316"/>
    <hyperlink ref="B332" r:id="rId317"/>
    <hyperlink ref="B333" r:id="rId318" display="FIAT DASH 95080"/>
    <hyperlink ref="B334" r:id="rId319"/>
    <hyperlink ref="B335" r:id="rId320"/>
    <hyperlink ref="B336" r:id="rId321"/>
    <hyperlink ref="B337" r:id="rId322"/>
    <hyperlink ref="B338" r:id="rId323"/>
    <hyperlink ref="B339" r:id="rId324"/>
    <hyperlink ref="B340" r:id="rId325"/>
    <hyperlink ref="B341" r:id="rId326"/>
    <hyperlink ref="B342" r:id="rId327"/>
    <hyperlink ref="B343" r:id="rId328"/>
    <hyperlink ref="B344" r:id="rId329" display="IVECO BCM 95640"/>
    <hyperlink ref="B345" r:id="rId330"/>
    <hyperlink ref="B346" r:id="rId331"/>
    <hyperlink ref="B347" r:id="rId332"/>
    <hyperlink ref="B348" r:id="rId333"/>
    <hyperlink ref="B349" r:id="rId334"/>
    <hyperlink ref="B351" r:id="rId335"/>
    <hyperlink ref="B352" r:id="rId336"/>
    <hyperlink ref="B353" r:id="rId337"/>
    <hyperlink ref="B354" r:id="rId338"/>
    <hyperlink ref="B355" r:id="rId339"/>
    <hyperlink ref="B356" r:id="rId340"/>
    <hyperlink ref="B357" r:id="rId341"/>
    <hyperlink ref="B359" r:id="rId342"/>
    <hyperlink ref="B360" r:id="rId343"/>
    <hyperlink ref="B361" r:id="rId344"/>
    <hyperlink ref="B362" r:id="rId345"/>
    <hyperlink ref="B363" r:id="rId346"/>
    <hyperlink ref="B364" r:id="rId347"/>
    <hyperlink ref="B365" r:id="rId348"/>
    <hyperlink ref="B366" r:id="rId349"/>
    <hyperlink ref="B367" r:id="rId350"/>
    <hyperlink ref="B368" r:id="rId351"/>
    <hyperlink ref="B371" r:id="rId352"/>
    <hyperlink ref="B372" r:id="rId353"/>
    <hyperlink ref="B373" r:id="rId354"/>
    <hyperlink ref="B374" r:id="rId355"/>
    <hyperlink ref="B375" r:id="rId356"/>
    <hyperlink ref="B376" r:id="rId357"/>
    <hyperlink ref="B377" r:id="rId358"/>
    <hyperlink ref="B378" r:id="rId359"/>
    <hyperlink ref="B379" r:id="rId360"/>
    <hyperlink ref="B380" r:id="rId361"/>
    <hyperlink ref="B381" r:id="rId362"/>
    <hyperlink ref="B382" r:id="rId363"/>
    <hyperlink ref="B383" r:id="rId364"/>
    <hyperlink ref="B384" r:id="rId365"/>
    <hyperlink ref="B387" r:id="rId366"/>
    <hyperlink ref="B388" r:id="rId367"/>
    <hyperlink ref="B389" r:id="rId368"/>
    <hyperlink ref="B390" r:id="rId369" display="BMW SRS"/>
    <hyperlink ref="B391" r:id="rId370"/>
    <hyperlink ref="B392" r:id="rId371"/>
    <hyperlink ref="B393" r:id="rId372"/>
    <hyperlink ref="B394" r:id="rId373"/>
    <hyperlink ref="B395" r:id="rId374"/>
    <hyperlink ref="B396" r:id="rId375"/>
    <hyperlink ref="B397" r:id="rId376"/>
    <hyperlink ref="B398" r:id="rId377"/>
    <hyperlink ref="B399" r:id="rId378"/>
    <hyperlink ref="B400" r:id="rId379"/>
    <hyperlink ref="B401" r:id="rId380" display="BMW BMSKP8 M58BW016 KM"/>
    <hyperlink ref="B402" r:id="rId381" display="HYUNDAI REINA 24C16"/>
    <hyperlink ref="B403" r:id="rId382"/>
    <hyperlink ref="B404" r:id="rId383"/>
    <hyperlink ref="B405" r:id="rId384"/>
    <hyperlink ref="B406" r:id="rId385"/>
    <hyperlink ref="B408" r:id="rId386"/>
    <hyperlink ref="B409" r:id="rId387"/>
    <hyperlink ref="B411" r:id="rId388"/>
    <hyperlink ref="B412" r:id="rId389"/>
    <hyperlink ref="B413" r:id="rId390"/>
    <hyperlink ref="B414" r:id="rId391"/>
    <hyperlink ref="B415" r:id="rId392"/>
    <hyperlink ref="B416" r:id="rId393"/>
    <hyperlink ref="B418" r:id="rId394"/>
    <hyperlink ref="B419" r:id="rId395"/>
    <hyperlink ref="B420" r:id="rId396"/>
    <hyperlink ref="B421" r:id="rId397"/>
    <hyperlink ref="B422" r:id="rId398"/>
    <hyperlink ref="B423" r:id="rId399"/>
    <hyperlink ref="B425" r:id="rId400"/>
    <hyperlink ref="B426" r:id="rId401"/>
    <hyperlink ref="B427" r:id="rId402"/>
    <hyperlink ref="B428" r:id="rId403"/>
    <hyperlink ref="B429" r:id="rId404"/>
    <hyperlink ref="B430" r:id="rId405"/>
    <hyperlink ref="B431" r:id="rId406"/>
    <hyperlink ref="B432" r:id="rId407"/>
    <hyperlink ref="B433" r:id="rId408"/>
    <hyperlink ref="B435" r:id="rId409"/>
    <hyperlink ref="B436" r:id="rId410"/>
    <hyperlink ref="B437" r:id="rId411"/>
    <hyperlink ref="B438" r:id="rId412"/>
    <hyperlink ref="B439" r:id="rId413"/>
    <hyperlink ref="B440" r:id="rId414"/>
    <hyperlink ref="B441" r:id="rId415"/>
    <hyperlink ref="B442" r:id="rId416"/>
    <hyperlink ref="B443" r:id="rId417" display="MG HECTOR S6J324"/>
    <hyperlink ref="B444" r:id="rId418"/>
    <hyperlink ref="B445" r:id="rId419"/>
    <hyperlink ref="B446" r:id="rId420"/>
    <hyperlink ref="B447" r:id="rId421"/>
    <hyperlink ref="B448" r:id="rId422"/>
    <hyperlink ref="B449" r:id="rId423"/>
    <hyperlink ref="B450" r:id="rId424"/>
    <hyperlink ref="B451" r:id="rId425"/>
    <hyperlink ref="B452" r:id="rId426"/>
    <hyperlink ref="B453" r:id="rId427"/>
    <hyperlink ref="B454" r:id="rId428"/>
    <hyperlink ref="B455" r:id="rId429"/>
    <hyperlink ref="B456" r:id="rId430"/>
    <hyperlink ref="B458" r:id="rId431"/>
    <hyperlink ref="B459" r:id="rId432"/>
    <hyperlink ref="B460" r:id="rId433"/>
    <hyperlink ref="B462" r:id="rId434"/>
    <hyperlink ref="B463" r:id="rId435"/>
    <hyperlink ref="B464" r:id="rId436"/>
    <hyperlink ref="B465" r:id="rId437" display="RENAULT SRS TRICORE"/>
    <hyperlink ref="B466" r:id="rId438"/>
    <hyperlink ref="B467" r:id="rId439"/>
    <hyperlink ref="B468" r:id="rId440"/>
    <hyperlink ref="B469" r:id="rId441"/>
    <hyperlink ref="B470" r:id="rId442"/>
    <hyperlink ref="B471" r:id="rId443"/>
    <hyperlink ref="B472" r:id="rId444"/>
    <hyperlink ref="B473" r:id="rId445"/>
    <hyperlink ref="B474" r:id="rId446"/>
    <hyperlink ref="B476" r:id="rId447"/>
    <hyperlink ref="B477" r:id="rId448"/>
    <hyperlink ref="B478" r:id="rId449"/>
    <hyperlink ref="B479" r:id="rId450"/>
    <hyperlink ref="B483" r:id="rId451"/>
    <hyperlink ref="B484" r:id="rId452"/>
    <hyperlink ref="B485" r:id="rId453"/>
    <hyperlink ref="B486" r:id="rId454"/>
    <hyperlink ref="B487" r:id="rId455"/>
    <hyperlink ref="B488" r:id="rId456"/>
    <hyperlink ref="B491" r:id="rId457"/>
    <hyperlink ref="B492" r:id="rId458"/>
    <hyperlink ref="B493" r:id="rId459"/>
    <hyperlink ref="B496" r:id="rId460"/>
    <hyperlink ref="B495" r:id="rId461"/>
    <hyperlink ref="B498" r:id="rId462"/>
    <hyperlink ref="B499" r:id="rId463"/>
    <hyperlink ref="B500" r:id="rId464" display="ME17.5.24 KM"/>
    <hyperlink ref="B490" r:id="rId465"/>
    <hyperlink ref="B501" r:id="rId466"/>
    <hyperlink ref="B502" r:id="rId467"/>
    <hyperlink ref="B503" r:id="rId468"/>
    <hyperlink ref="B350" r:id="rId469"/>
    <hyperlink ref="B504" r:id="rId470"/>
    <hyperlink ref="B310" r:id="rId471" display="YAMAHA MT-07 9386"/>
    <hyperlink ref="B505" r:id="rId472"/>
    <hyperlink ref="B506" r:id="rId473"/>
    <hyperlink ref="B508" r:id="rId474"/>
    <hyperlink ref="B509" r:id="rId475"/>
    <hyperlink ref="B510" r:id="rId476"/>
    <hyperlink ref="B511" r:id="rId477"/>
    <hyperlink ref="B512" r:id="rId478"/>
    <hyperlink ref="B513" r:id="rId479"/>
    <hyperlink ref="B514" r:id="rId480"/>
    <hyperlink ref="B515" r:id="rId481"/>
    <hyperlink ref="B516" r:id="rId482"/>
    <hyperlink ref="B517" r:id="rId483"/>
    <hyperlink ref="B518" r:id="rId484"/>
    <hyperlink ref="B519" r:id="rId485"/>
    <hyperlink ref="B522" r:id="rId486"/>
    <hyperlink ref="B523" r:id="rId487"/>
    <hyperlink ref="B524" r:id="rId488"/>
    <hyperlink ref="B525" r:id="rId489"/>
    <hyperlink ref="B526" r:id="rId490"/>
    <hyperlink ref="B527" r:id="rId491"/>
    <hyperlink ref="B529" r:id="rId492"/>
    <hyperlink ref="B530" r:id="rId493"/>
    <hyperlink ref="B531" r:id="rId494"/>
    <hyperlink ref="B532" r:id="rId495"/>
    <hyperlink ref="B533" r:id="rId496"/>
    <hyperlink ref="B229" r:id="rId497"/>
    <hyperlink ref="B475" r:id="rId498"/>
    <hyperlink ref="B542" r:id="rId499" display="PIAGGIO MEDLEY R5F10DPJ"/>
    <hyperlink ref="B544" r:id="rId500"/>
    <hyperlink ref="B543" r:id="rId501"/>
    <hyperlink ref="B541" r:id="rId502"/>
    <hyperlink ref="B539" r:id="rId503"/>
    <hyperlink ref="B538" r:id="rId504"/>
    <hyperlink ref="B537" r:id="rId505"/>
    <hyperlink ref="B536" r:id="rId506"/>
    <hyperlink ref="B521" r:id="rId507"/>
    <hyperlink ref="B534" r:id="rId508"/>
    <hyperlink ref="B497" r:id="rId509"/>
    <hyperlink ref="B205" r:id="rId510"/>
    <hyperlink ref="B546" r:id="rId511"/>
    <hyperlink ref="B547" r:id="rId512"/>
    <hyperlink ref="B548" r:id="rId513"/>
    <hyperlink ref="B549" r:id="rId514"/>
    <hyperlink ref="B550" r:id="rId515"/>
    <hyperlink ref="B551" r:id="rId516"/>
    <hyperlink ref="B552" r:id="rId517"/>
    <hyperlink ref="B553" r:id="rId518"/>
    <hyperlink ref="B554" r:id="rId519"/>
    <hyperlink ref="B555" r:id="rId520"/>
    <hyperlink ref="B556" r:id="rId521"/>
    <hyperlink ref="B557" r:id="rId522"/>
    <hyperlink ref="B599" r:id="rId523"/>
    <hyperlink ref="B558" r:id="rId524"/>
    <hyperlink ref="B559" r:id="rId525"/>
    <hyperlink ref="B560" r:id="rId526"/>
    <hyperlink ref="B561" r:id="rId527"/>
    <hyperlink ref="B461" r:id="rId528" display="ME17.8.5 BRP SEA-DOO HOURS"/>
    <hyperlink ref="B562" r:id="rId529"/>
    <hyperlink ref="B563" r:id="rId530"/>
    <hyperlink ref="B507" r:id="rId531"/>
    <hyperlink ref="B612" r:id="rId532"/>
    <hyperlink ref="B618" r:id="rId533"/>
    <hyperlink ref="B482" r:id="rId534" display="VAG SIMOS 18.1 TC1791 KM"/>
    <hyperlink ref="B407" r:id="rId535"/>
    <hyperlink ref="B410" r:id="rId536"/>
    <hyperlink ref="B494" r:id="rId537"/>
    <hyperlink ref="B564" r:id="rId538"/>
    <hyperlink ref="B565" r:id="rId539"/>
    <hyperlink ref="B566" r:id="rId540"/>
    <hyperlink ref="B567" r:id="rId541"/>
    <hyperlink ref="B569" r:id="rId542"/>
    <hyperlink ref="B572" r:id="rId543"/>
    <hyperlink ref="B573" r:id="rId544"/>
    <hyperlink ref="B574" r:id="rId545"/>
    <hyperlink ref="B575" r:id="rId546"/>
    <hyperlink ref="B576" r:id="rId547" display="PEUGEOT-CITROEN SRS TRICORE"/>
    <hyperlink ref="B577" r:id="rId548"/>
    <hyperlink ref="B578" r:id="rId549"/>
    <hyperlink ref="B579" r:id="rId550"/>
    <hyperlink ref="B580" r:id="rId551"/>
    <hyperlink ref="B581" r:id="rId552"/>
    <hyperlink ref="B582" r:id="rId553"/>
    <hyperlink ref="B583" r:id="rId554"/>
    <hyperlink ref="B584" r:id="rId555"/>
    <hyperlink ref="B585" r:id="rId556"/>
    <hyperlink ref="B586" r:id="rId557"/>
    <hyperlink ref="B587" r:id="rId558"/>
    <hyperlink ref="B588" r:id="rId559"/>
    <hyperlink ref="B589" r:id="rId560"/>
    <hyperlink ref="B590" r:id="rId561"/>
    <hyperlink ref="B591" r:id="rId562"/>
    <hyperlink ref="B592" r:id="rId563"/>
    <hyperlink ref="B593" r:id="rId564"/>
    <hyperlink ref="B594" r:id="rId565"/>
    <hyperlink ref="B596" r:id="rId566"/>
    <hyperlink ref="B597" r:id="rId567"/>
    <hyperlink ref="B598" r:id="rId568"/>
    <hyperlink ref="B600" r:id="rId569"/>
    <hyperlink ref="B601" r:id="rId570"/>
    <hyperlink ref="B602" r:id="rId571"/>
    <hyperlink ref="B603" r:id="rId572"/>
    <hyperlink ref="B604" r:id="rId573"/>
    <hyperlink ref="B605" r:id="rId574"/>
    <hyperlink ref="B606" r:id="rId575"/>
    <hyperlink ref="B607" r:id="rId576"/>
    <hyperlink ref="B609" r:id="rId577"/>
    <hyperlink ref="B386" r:id="rId578"/>
    <hyperlink ref="B634" r:id="rId579"/>
    <hyperlink ref="B481" r:id="rId580" display="VW CARAVELLE 24C64"/>
    <hyperlink ref="B221" r:id="rId581" display="89245-06080 TOYOTA SAS"/>
    <hyperlink ref="B608" r:id="rId582"/>
    <hyperlink ref="B358" r:id="rId583"/>
    <hyperlink ref="B610" r:id="rId584"/>
    <hyperlink ref="B611" r:id="rId585"/>
    <hyperlink ref="B545" r:id="rId586" display="BAJAJ DOMINOR 24C02"/>
    <hyperlink ref="B654" r:id="rId587"/>
    <hyperlink ref="B535" r:id="rId588" display="BMW MEVD17.2.5"/>
    <hyperlink ref="B641" r:id="rId589"/>
    <hyperlink ref="B613" r:id="rId590"/>
    <hyperlink ref="B614" r:id="rId591"/>
    <hyperlink ref="B615" r:id="rId592"/>
    <hyperlink ref="B616" r:id="rId593"/>
    <hyperlink ref="B617" r:id="rId594"/>
    <hyperlink ref="B619" r:id="rId595"/>
    <hyperlink ref="B622" r:id="rId596"/>
    <hyperlink ref="B688" r:id="rId597" display="AUDI TT MM73 912DG128 + CRC"/>
    <hyperlink ref="B701" r:id="rId598"/>
    <hyperlink ref="B696" r:id="rId599"/>
    <hyperlink ref="B691" r:id="rId600"/>
    <hyperlink ref="B685" r:id="rId601"/>
    <hyperlink ref="B679" r:id="rId602"/>
    <hyperlink ref="B675" r:id="rId603"/>
    <hyperlink ref="B623" r:id="rId604"/>
    <hyperlink ref="B624" r:id="rId605"/>
    <hyperlink ref="B625" r:id="rId606"/>
    <hyperlink ref="B626" r:id="rId607"/>
    <hyperlink ref="B630" r:id="rId608"/>
    <hyperlink ref="B644" r:id="rId609"/>
    <hyperlink ref="B631" r:id="rId610"/>
    <hyperlink ref="B627" r:id="rId611"/>
    <hyperlink ref="B628" r:id="rId612"/>
    <hyperlink ref="B629" r:id="rId613"/>
    <hyperlink ref="B632" r:id="rId614"/>
    <hyperlink ref="B633" r:id="rId615"/>
    <hyperlink ref="B635" r:id="rId616"/>
    <hyperlink ref="B636" r:id="rId617"/>
    <hyperlink ref="B681" r:id="rId618"/>
    <hyperlink ref="B637" r:id="rId619"/>
    <hyperlink ref="B638" r:id="rId620"/>
    <hyperlink ref="B639" r:id="rId621"/>
    <hyperlink ref="B640" r:id="rId622"/>
    <hyperlink ref="B620" r:id="rId623" display="HERO GLAMOUR R5F10DMFL"/>
    <hyperlink ref="B664" r:id="rId624"/>
    <hyperlink ref="B671" r:id="rId625"/>
    <hyperlink ref="B489" r:id="rId626" display="RENAULT SID305,306,307,310 KM"/>
    <hyperlink ref="B264" r:id="rId627"/>
    <hyperlink ref="B528" r:id="rId628" display="BMW F700GS DASH 080D0WT-35080"/>
    <hyperlink ref="B713" r:id="rId629"/>
    <hyperlink ref="B385" r:id="rId630"/>
    <hyperlink ref="B652" r:id="rId631"/>
  </hyperlinks>
  <pageMargins left="0.75" right="0.75" top="1" bottom="1" header="0.5" footer="0.5"/>
  <pageSetup paperSize="9" orientation="portrait" horizontalDpi="1200" r:id="rId63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1"/>
  </sheetPr>
  <dimension ref="A1:XEY2836"/>
  <sheetViews>
    <sheetView zoomScale="80" zoomScaleNormal="80" workbookViewId="0">
      <pane ySplit="1" topLeftCell="A2777" activePane="bottomLeft" state="frozen"/>
      <selection activeCell="F77" sqref="F77"/>
      <selection pane="bottomLeft" activeCell="B2804" sqref="B2804"/>
    </sheetView>
  </sheetViews>
  <sheetFormatPr defaultColWidth="9.140625" defaultRowHeight="12.75" x14ac:dyDescent="0.2"/>
  <cols>
    <col min="1" max="1" width="7" style="27" customWidth="1"/>
    <col min="2" max="2" width="48.85546875" style="8" bestFit="1" customWidth="1"/>
    <col min="3" max="3" width="16.28515625" style="53" customWidth="1"/>
    <col min="4" max="4" width="23.140625" style="8" customWidth="1"/>
    <col min="5" max="5" width="31.7109375" style="17" customWidth="1"/>
    <col min="6" max="6" width="14" style="16" customWidth="1"/>
    <col min="7" max="7" width="15.140625" style="16" customWidth="1"/>
    <col min="8" max="8" width="20" style="16" customWidth="1"/>
    <col min="9" max="9" width="23.140625" style="17" customWidth="1"/>
    <col min="10" max="10" width="9" style="17" customWidth="1"/>
    <col min="11" max="11" width="15.5703125" style="8" customWidth="1"/>
    <col min="12" max="16384" width="9.140625" style="8"/>
  </cols>
  <sheetData>
    <row r="1" spans="1:10" s="6" customFormat="1" x14ac:dyDescent="0.2">
      <c r="A1" s="139" t="s">
        <v>1132</v>
      </c>
      <c r="B1" s="140" t="s">
        <v>4950</v>
      </c>
      <c r="C1" s="140" t="s">
        <v>56</v>
      </c>
      <c r="D1" s="140" t="s">
        <v>201</v>
      </c>
      <c r="E1" s="140" t="s">
        <v>202</v>
      </c>
      <c r="F1" s="142" t="s">
        <v>203</v>
      </c>
      <c r="G1" s="142" t="s">
        <v>403</v>
      </c>
      <c r="H1" s="142" t="s">
        <v>320</v>
      </c>
      <c r="I1" s="140" t="s">
        <v>205</v>
      </c>
      <c r="J1" s="297" t="s">
        <v>2211</v>
      </c>
    </row>
    <row r="2" spans="1:10" x14ac:dyDescent="0.2">
      <c r="A2" s="25">
        <v>1</v>
      </c>
      <c r="B2" s="231" t="s">
        <v>1054</v>
      </c>
      <c r="C2" s="13" t="s">
        <v>2167</v>
      </c>
      <c r="D2" s="4" t="s">
        <v>2807</v>
      </c>
      <c r="E2" s="9" t="s">
        <v>2803</v>
      </c>
      <c r="F2" s="7" t="s">
        <v>2804</v>
      </c>
      <c r="G2" s="7" t="s">
        <v>404</v>
      </c>
      <c r="H2" s="7" t="s">
        <v>192</v>
      </c>
      <c r="I2" s="9" t="s">
        <v>304</v>
      </c>
      <c r="J2" s="53"/>
    </row>
    <row r="3" spans="1:10" x14ac:dyDescent="0.2">
      <c r="A3" s="25">
        <v>1</v>
      </c>
      <c r="B3" s="231" t="s">
        <v>1054</v>
      </c>
      <c r="C3" s="13" t="s">
        <v>2167</v>
      </c>
      <c r="D3" s="4" t="s">
        <v>2807</v>
      </c>
      <c r="E3" s="9" t="s">
        <v>2803</v>
      </c>
      <c r="F3" s="7" t="s">
        <v>2804</v>
      </c>
      <c r="G3" s="7" t="s">
        <v>404</v>
      </c>
      <c r="H3" s="7" t="s">
        <v>192</v>
      </c>
      <c r="I3" s="9" t="s">
        <v>162</v>
      </c>
      <c r="J3" s="53"/>
    </row>
    <row r="4" spans="1:10" x14ac:dyDescent="0.2">
      <c r="A4" s="25">
        <v>1</v>
      </c>
      <c r="B4" s="231" t="s">
        <v>1054</v>
      </c>
      <c r="C4" s="13" t="s">
        <v>2167</v>
      </c>
      <c r="D4" s="4" t="s">
        <v>2807</v>
      </c>
      <c r="E4" s="9" t="s">
        <v>2805</v>
      </c>
      <c r="F4" s="7" t="s">
        <v>2806</v>
      </c>
      <c r="G4" s="7" t="s">
        <v>404</v>
      </c>
      <c r="H4" s="7" t="s">
        <v>192</v>
      </c>
      <c r="I4" s="9" t="s">
        <v>162</v>
      </c>
      <c r="J4" s="53"/>
    </row>
    <row r="5" spans="1:10" x14ac:dyDescent="0.2">
      <c r="A5" s="25">
        <v>1</v>
      </c>
      <c r="B5" s="231" t="s">
        <v>1054</v>
      </c>
      <c r="C5" s="13" t="s">
        <v>2167</v>
      </c>
      <c r="D5" s="4" t="s">
        <v>2807</v>
      </c>
      <c r="E5" s="9" t="s">
        <v>2805</v>
      </c>
      <c r="F5" s="7" t="s">
        <v>499</v>
      </c>
      <c r="G5" s="7" t="s">
        <v>404</v>
      </c>
      <c r="H5" s="7" t="s">
        <v>192</v>
      </c>
      <c r="I5" s="9" t="s">
        <v>163</v>
      </c>
      <c r="J5" s="53"/>
    </row>
    <row r="6" spans="1:10" x14ac:dyDescent="0.2">
      <c r="A6" s="25">
        <v>1</v>
      </c>
      <c r="B6" s="231" t="s">
        <v>1054</v>
      </c>
      <c r="C6" s="13" t="s">
        <v>2167</v>
      </c>
      <c r="D6" s="4" t="s">
        <v>138</v>
      </c>
      <c r="E6" s="9">
        <v>2110</v>
      </c>
      <c r="F6" s="7" t="s">
        <v>233</v>
      </c>
      <c r="G6" s="7" t="s">
        <v>404</v>
      </c>
      <c r="H6" s="7" t="s">
        <v>192</v>
      </c>
      <c r="I6" s="9" t="s">
        <v>232</v>
      </c>
      <c r="J6" s="53"/>
    </row>
    <row r="7" spans="1:10" x14ac:dyDescent="0.2">
      <c r="A7" s="25">
        <v>1</v>
      </c>
      <c r="B7" s="231" t="s">
        <v>1054</v>
      </c>
      <c r="C7" s="13" t="s">
        <v>2167</v>
      </c>
      <c r="D7" s="4" t="s">
        <v>138</v>
      </c>
      <c r="E7" s="9">
        <v>2111</v>
      </c>
      <c r="F7" s="7" t="s">
        <v>234</v>
      </c>
      <c r="G7" s="7" t="s">
        <v>404</v>
      </c>
      <c r="H7" s="7" t="s">
        <v>192</v>
      </c>
      <c r="I7" s="9" t="s">
        <v>232</v>
      </c>
      <c r="J7" s="53"/>
    </row>
    <row r="8" spans="1:10" x14ac:dyDescent="0.2">
      <c r="A8" s="25">
        <v>1</v>
      </c>
      <c r="B8" s="231" t="s">
        <v>1054</v>
      </c>
      <c r="C8" s="13" t="s">
        <v>2167</v>
      </c>
      <c r="D8" s="4" t="s">
        <v>138</v>
      </c>
      <c r="E8" s="9">
        <v>2112</v>
      </c>
      <c r="F8" s="7" t="s">
        <v>234</v>
      </c>
      <c r="G8" s="7" t="s">
        <v>404</v>
      </c>
      <c r="H8" s="7" t="s">
        <v>192</v>
      </c>
      <c r="I8" s="9" t="s">
        <v>232</v>
      </c>
      <c r="J8" s="53"/>
    </row>
    <row r="9" spans="1:10" x14ac:dyDescent="0.2">
      <c r="A9" s="25">
        <v>1</v>
      </c>
      <c r="B9" s="231" t="s">
        <v>1054</v>
      </c>
      <c r="C9" s="13" t="s">
        <v>2167</v>
      </c>
      <c r="D9" s="4" t="s">
        <v>138</v>
      </c>
      <c r="E9" s="9">
        <v>2113</v>
      </c>
      <c r="F9" s="7" t="s">
        <v>234</v>
      </c>
      <c r="G9" s="7" t="s">
        <v>404</v>
      </c>
      <c r="H9" s="7" t="s">
        <v>192</v>
      </c>
      <c r="I9" s="9" t="s">
        <v>232</v>
      </c>
      <c r="J9" s="53"/>
    </row>
    <row r="10" spans="1:10" x14ac:dyDescent="0.2">
      <c r="A10" s="25">
        <v>1</v>
      </c>
      <c r="B10" s="231" t="s">
        <v>1054</v>
      </c>
      <c r="C10" s="13" t="s">
        <v>2167</v>
      </c>
      <c r="D10" s="4" t="s">
        <v>138</v>
      </c>
      <c r="E10" s="9">
        <v>2114</v>
      </c>
      <c r="F10" s="7" t="s">
        <v>234</v>
      </c>
      <c r="G10" s="7" t="s">
        <v>404</v>
      </c>
      <c r="H10" s="7" t="s">
        <v>192</v>
      </c>
      <c r="I10" s="9" t="s">
        <v>232</v>
      </c>
      <c r="J10" s="53"/>
    </row>
    <row r="11" spans="1:10" x14ac:dyDescent="0.2">
      <c r="A11" s="25">
        <v>1</v>
      </c>
      <c r="B11" s="231" t="s">
        <v>1054</v>
      </c>
      <c r="C11" s="13" t="s">
        <v>2167</v>
      </c>
      <c r="D11" s="4" t="s">
        <v>138</v>
      </c>
      <c r="E11" s="9">
        <v>2115</v>
      </c>
      <c r="F11" s="7" t="s">
        <v>234</v>
      </c>
      <c r="G11" s="7" t="s">
        <v>404</v>
      </c>
      <c r="H11" s="7" t="s">
        <v>192</v>
      </c>
      <c r="I11" s="9" t="s">
        <v>232</v>
      </c>
      <c r="J11" s="53"/>
    </row>
    <row r="12" spans="1:10" x14ac:dyDescent="0.2">
      <c r="A12" s="25">
        <v>1</v>
      </c>
      <c r="B12" s="231" t="s">
        <v>1054</v>
      </c>
      <c r="C12" s="13" t="s">
        <v>2167</v>
      </c>
      <c r="D12" s="4" t="s">
        <v>138</v>
      </c>
      <c r="E12" s="9">
        <v>2121</v>
      </c>
      <c r="F12" s="7" t="s">
        <v>235</v>
      </c>
      <c r="G12" s="7" t="s">
        <v>404</v>
      </c>
      <c r="H12" s="7" t="s">
        <v>192</v>
      </c>
      <c r="I12" s="9" t="s">
        <v>232</v>
      </c>
      <c r="J12" s="53"/>
    </row>
    <row r="13" spans="1:10" x14ac:dyDescent="0.2">
      <c r="A13" s="25">
        <v>1</v>
      </c>
      <c r="B13" s="231" t="s">
        <v>1054</v>
      </c>
      <c r="C13" s="13" t="s">
        <v>2167</v>
      </c>
      <c r="D13" s="4" t="s">
        <v>138</v>
      </c>
      <c r="E13" s="9">
        <v>2131</v>
      </c>
      <c r="F13" s="7" t="s">
        <v>235</v>
      </c>
      <c r="G13" s="7" t="s">
        <v>404</v>
      </c>
      <c r="H13" s="7" t="s">
        <v>192</v>
      </c>
      <c r="I13" s="9" t="s">
        <v>232</v>
      </c>
      <c r="J13" s="53"/>
    </row>
    <row r="14" spans="1:10" x14ac:dyDescent="0.2">
      <c r="A14" s="25">
        <v>1</v>
      </c>
      <c r="B14" s="231" t="s">
        <v>1054</v>
      </c>
      <c r="C14" s="13" t="s">
        <v>2167</v>
      </c>
      <c r="D14" s="4" t="s">
        <v>138</v>
      </c>
      <c r="E14" s="9" t="s">
        <v>236</v>
      </c>
      <c r="F14" s="7" t="s">
        <v>237</v>
      </c>
      <c r="G14" s="7" t="s">
        <v>404</v>
      </c>
      <c r="H14" s="7" t="s">
        <v>192</v>
      </c>
      <c r="I14" s="9" t="s">
        <v>232</v>
      </c>
      <c r="J14" s="53"/>
    </row>
    <row r="15" spans="1:10" x14ac:dyDescent="0.2">
      <c r="A15" s="25">
        <v>1</v>
      </c>
      <c r="B15" s="231" t="s">
        <v>1054</v>
      </c>
      <c r="C15" s="13" t="s">
        <v>2167</v>
      </c>
      <c r="D15" s="4" t="s">
        <v>249</v>
      </c>
      <c r="E15" s="9" t="s">
        <v>904</v>
      </c>
      <c r="F15" s="7" t="s">
        <v>503</v>
      </c>
      <c r="G15" s="7" t="s">
        <v>404</v>
      </c>
      <c r="H15" s="7" t="s">
        <v>192</v>
      </c>
      <c r="I15" s="9" t="s">
        <v>164</v>
      </c>
      <c r="J15" s="53"/>
    </row>
    <row r="16" spans="1:10" x14ac:dyDescent="0.2">
      <c r="A16" s="25">
        <v>1</v>
      </c>
      <c r="B16" s="231" t="s">
        <v>1054</v>
      </c>
      <c r="C16" s="13" t="s">
        <v>2167</v>
      </c>
      <c r="D16" s="4" t="s">
        <v>2809</v>
      </c>
      <c r="E16" s="9">
        <v>928</v>
      </c>
      <c r="F16" s="7" t="s">
        <v>2810</v>
      </c>
      <c r="G16" s="7" t="s">
        <v>404</v>
      </c>
      <c r="H16" s="7" t="s">
        <v>192</v>
      </c>
      <c r="I16" s="9" t="s">
        <v>304</v>
      </c>
      <c r="J16" s="53"/>
    </row>
    <row r="17" spans="1:10" x14ac:dyDescent="0.2">
      <c r="A17" s="25">
        <v>1</v>
      </c>
      <c r="B17" s="231" t="s">
        <v>1054</v>
      </c>
      <c r="C17" s="13" t="s">
        <v>2167</v>
      </c>
      <c r="D17" s="4" t="s">
        <v>2809</v>
      </c>
      <c r="E17" s="9">
        <v>996</v>
      </c>
      <c r="F17" s="7" t="s">
        <v>496</v>
      </c>
      <c r="G17" s="7" t="s">
        <v>404</v>
      </c>
      <c r="H17" s="7" t="s">
        <v>192</v>
      </c>
      <c r="I17" s="9" t="s">
        <v>162</v>
      </c>
      <c r="J17" s="53"/>
    </row>
    <row r="18" spans="1:10" x14ac:dyDescent="0.2">
      <c r="A18" s="25">
        <v>1</v>
      </c>
      <c r="B18" s="231" t="s">
        <v>1054</v>
      </c>
      <c r="C18" s="13" t="s">
        <v>2167</v>
      </c>
      <c r="D18" s="4" t="s">
        <v>2809</v>
      </c>
      <c r="E18" s="9" t="s">
        <v>2808</v>
      </c>
      <c r="F18" s="7" t="s">
        <v>2811</v>
      </c>
      <c r="G18" s="7" t="s">
        <v>404</v>
      </c>
      <c r="H18" s="7" t="s">
        <v>192</v>
      </c>
      <c r="I18" s="9" t="s">
        <v>162</v>
      </c>
      <c r="J18" s="53"/>
    </row>
    <row r="19" spans="1:10" x14ac:dyDescent="0.2">
      <c r="A19" s="25">
        <v>1</v>
      </c>
      <c r="B19" s="231" t="s">
        <v>1054</v>
      </c>
      <c r="C19" s="13" t="s">
        <v>2167</v>
      </c>
      <c r="D19" s="4" t="s">
        <v>2470</v>
      </c>
      <c r="E19" s="9" t="s">
        <v>2812</v>
      </c>
      <c r="F19" s="7"/>
      <c r="G19" s="7" t="s">
        <v>404</v>
      </c>
      <c r="H19" s="7" t="s">
        <v>192</v>
      </c>
      <c r="I19" s="9" t="s">
        <v>587</v>
      </c>
      <c r="J19" s="53"/>
    </row>
    <row r="20" spans="1:10" x14ac:dyDescent="0.2">
      <c r="A20" s="25">
        <v>1</v>
      </c>
      <c r="B20" s="231" t="s">
        <v>1054</v>
      </c>
      <c r="C20" s="13" t="s">
        <v>2167</v>
      </c>
      <c r="D20" s="4" t="s">
        <v>2470</v>
      </c>
      <c r="E20" s="9" t="s">
        <v>2813</v>
      </c>
      <c r="F20" s="7" t="s">
        <v>2814</v>
      </c>
      <c r="G20" s="7" t="s">
        <v>404</v>
      </c>
      <c r="H20" s="7" t="s">
        <v>1854</v>
      </c>
      <c r="I20" s="9" t="s">
        <v>1039</v>
      </c>
      <c r="J20" s="53"/>
    </row>
    <row r="21" spans="1:10" x14ac:dyDescent="0.2">
      <c r="A21" s="25">
        <v>1</v>
      </c>
      <c r="B21" s="231" t="s">
        <v>1054</v>
      </c>
      <c r="C21" s="13" t="s">
        <v>2167</v>
      </c>
      <c r="D21" s="4" t="s">
        <v>2470</v>
      </c>
      <c r="E21" s="9" t="s">
        <v>2815</v>
      </c>
      <c r="F21" s="7"/>
      <c r="G21" s="7" t="s">
        <v>404</v>
      </c>
      <c r="H21" s="7" t="s">
        <v>192</v>
      </c>
      <c r="I21" s="9" t="s">
        <v>304</v>
      </c>
      <c r="J21" s="53"/>
    </row>
    <row r="22" spans="1:10" x14ac:dyDescent="0.2">
      <c r="A22" s="25">
        <v>2</v>
      </c>
      <c r="B22" s="231" t="s">
        <v>1055</v>
      </c>
      <c r="C22" s="13" t="s">
        <v>2167</v>
      </c>
      <c r="D22" s="4" t="s">
        <v>2807</v>
      </c>
      <c r="E22" s="9" t="s">
        <v>3016</v>
      </c>
      <c r="F22" s="7" t="s">
        <v>3017</v>
      </c>
      <c r="G22" s="7" t="s">
        <v>404</v>
      </c>
      <c r="H22" s="7" t="s">
        <v>192</v>
      </c>
      <c r="I22" s="9" t="s">
        <v>304</v>
      </c>
      <c r="J22" s="53"/>
    </row>
    <row r="23" spans="1:10" x14ac:dyDescent="0.2">
      <c r="A23" s="25">
        <v>2</v>
      </c>
      <c r="B23" s="231" t="s">
        <v>1055</v>
      </c>
      <c r="C23" s="13" t="s">
        <v>2167</v>
      </c>
      <c r="D23" s="4" t="s">
        <v>165</v>
      </c>
      <c r="E23" s="9" t="s">
        <v>141</v>
      </c>
      <c r="F23" s="7"/>
      <c r="G23" s="7" t="s">
        <v>404</v>
      </c>
      <c r="H23" s="7" t="s">
        <v>192</v>
      </c>
      <c r="I23" s="9" t="s">
        <v>163</v>
      </c>
      <c r="J23" s="53"/>
    </row>
    <row r="24" spans="1:10" x14ac:dyDescent="0.2">
      <c r="A24" s="25">
        <v>2</v>
      </c>
      <c r="B24" s="231" t="s">
        <v>1055</v>
      </c>
      <c r="C24" s="13" t="s">
        <v>2167</v>
      </c>
      <c r="D24" s="4" t="s">
        <v>165</v>
      </c>
      <c r="E24" s="9" t="s">
        <v>935</v>
      </c>
      <c r="F24" s="7"/>
      <c r="G24" s="7" t="s">
        <v>404</v>
      </c>
      <c r="H24" s="7" t="s">
        <v>192</v>
      </c>
      <c r="I24" s="9" t="s">
        <v>163</v>
      </c>
      <c r="J24" s="53"/>
    </row>
    <row r="25" spans="1:10" x14ac:dyDescent="0.2">
      <c r="A25" s="25">
        <v>2</v>
      </c>
      <c r="B25" s="231" t="s">
        <v>1055</v>
      </c>
      <c r="C25" s="13" t="s">
        <v>2167</v>
      </c>
      <c r="D25" s="4" t="s">
        <v>165</v>
      </c>
      <c r="E25" s="9" t="s">
        <v>934</v>
      </c>
      <c r="F25" s="7"/>
      <c r="G25" s="7" t="s">
        <v>404</v>
      </c>
      <c r="H25" s="7" t="s">
        <v>192</v>
      </c>
      <c r="I25" s="9" t="s">
        <v>163</v>
      </c>
      <c r="J25" s="53"/>
    </row>
    <row r="26" spans="1:10" s="12" customFormat="1" x14ac:dyDescent="0.2">
      <c r="A26" s="25">
        <v>2</v>
      </c>
      <c r="B26" s="231" t="s">
        <v>1055</v>
      </c>
      <c r="C26" s="13" t="s">
        <v>2167</v>
      </c>
      <c r="D26" s="4" t="s">
        <v>165</v>
      </c>
      <c r="E26" s="9" t="s">
        <v>936</v>
      </c>
      <c r="F26" s="7"/>
      <c r="G26" s="7" t="s">
        <v>404</v>
      </c>
      <c r="H26" s="7" t="s">
        <v>192</v>
      </c>
      <c r="I26" s="9" t="s">
        <v>163</v>
      </c>
      <c r="J26" s="53"/>
    </row>
    <row r="27" spans="1:10" x14ac:dyDescent="0.2">
      <c r="A27" s="25">
        <v>2</v>
      </c>
      <c r="B27" s="231" t="s">
        <v>1055</v>
      </c>
      <c r="C27" s="13" t="s">
        <v>2167</v>
      </c>
      <c r="D27" s="4" t="s">
        <v>165</v>
      </c>
      <c r="E27" s="9" t="s">
        <v>937</v>
      </c>
      <c r="F27" s="7"/>
      <c r="G27" s="7" t="s">
        <v>404</v>
      </c>
      <c r="H27" s="7" t="s">
        <v>192</v>
      </c>
      <c r="I27" s="9" t="s">
        <v>163</v>
      </c>
      <c r="J27" s="53"/>
    </row>
    <row r="28" spans="1:10" x14ac:dyDescent="0.2">
      <c r="A28" s="25">
        <v>2</v>
      </c>
      <c r="B28" s="231" t="s">
        <v>1055</v>
      </c>
      <c r="C28" s="13" t="s">
        <v>2167</v>
      </c>
      <c r="D28" s="4" t="s">
        <v>165</v>
      </c>
      <c r="E28" s="9" t="s">
        <v>938</v>
      </c>
      <c r="F28" s="7"/>
      <c r="G28" s="7" t="s">
        <v>404</v>
      </c>
      <c r="H28" s="7" t="s">
        <v>192</v>
      </c>
      <c r="I28" s="9" t="s">
        <v>163</v>
      </c>
      <c r="J28" s="53"/>
    </row>
    <row r="29" spans="1:10" x14ac:dyDescent="0.2">
      <c r="A29" s="25">
        <v>2</v>
      </c>
      <c r="B29" s="231" t="s">
        <v>1055</v>
      </c>
      <c r="C29" s="13" t="s">
        <v>2167</v>
      </c>
      <c r="D29" s="4" t="s">
        <v>165</v>
      </c>
      <c r="E29" s="9" t="s">
        <v>142</v>
      </c>
      <c r="F29" s="7"/>
      <c r="G29" s="7" t="s">
        <v>404</v>
      </c>
      <c r="H29" s="7" t="s">
        <v>192</v>
      </c>
      <c r="I29" s="9" t="s">
        <v>163</v>
      </c>
      <c r="J29" s="53"/>
    </row>
    <row r="30" spans="1:10" x14ac:dyDescent="0.2">
      <c r="A30" s="25">
        <v>2</v>
      </c>
      <c r="B30" s="231" t="s">
        <v>1055</v>
      </c>
      <c r="C30" s="13" t="s">
        <v>2167</v>
      </c>
      <c r="D30" s="4" t="s">
        <v>165</v>
      </c>
      <c r="E30" s="9" t="s">
        <v>143</v>
      </c>
      <c r="F30" s="7"/>
      <c r="G30" s="7" t="s">
        <v>404</v>
      </c>
      <c r="H30" s="7" t="s">
        <v>192</v>
      </c>
      <c r="I30" s="9" t="s">
        <v>163</v>
      </c>
      <c r="J30" s="53"/>
    </row>
    <row r="31" spans="1:10" x14ac:dyDescent="0.2">
      <c r="A31" s="25">
        <v>2</v>
      </c>
      <c r="B31" s="231" t="s">
        <v>1055</v>
      </c>
      <c r="C31" s="13" t="s">
        <v>2167</v>
      </c>
      <c r="D31" s="4" t="s">
        <v>170</v>
      </c>
      <c r="E31" s="9" t="s">
        <v>171</v>
      </c>
      <c r="F31" s="7"/>
      <c r="G31" s="7" t="s">
        <v>404</v>
      </c>
      <c r="H31" s="7" t="s">
        <v>192</v>
      </c>
      <c r="I31" s="9" t="s">
        <v>163</v>
      </c>
      <c r="J31" s="53"/>
    </row>
    <row r="32" spans="1:10" x14ac:dyDescent="0.2">
      <c r="A32" s="25">
        <v>2</v>
      </c>
      <c r="B32" s="231" t="s">
        <v>1055</v>
      </c>
      <c r="C32" s="13" t="s">
        <v>2167</v>
      </c>
      <c r="D32" s="4" t="s">
        <v>169</v>
      </c>
      <c r="E32" s="9" t="s">
        <v>153</v>
      </c>
      <c r="F32" s="7"/>
      <c r="G32" s="7" t="s">
        <v>404</v>
      </c>
      <c r="H32" s="7" t="s">
        <v>192</v>
      </c>
      <c r="I32" s="9" t="s">
        <v>163</v>
      </c>
      <c r="J32" s="53"/>
    </row>
    <row r="33" spans="1:10" x14ac:dyDescent="0.2">
      <c r="A33" s="25">
        <v>2</v>
      </c>
      <c r="B33" s="231" t="s">
        <v>1055</v>
      </c>
      <c r="C33" s="13" t="s">
        <v>2167</v>
      </c>
      <c r="D33" s="4" t="s">
        <v>169</v>
      </c>
      <c r="E33" s="9" t="s">
        <v>154</v>
      </c>
      <c r="F33" s="7"/>
      <c r="G33" s="7" t="s">
        <v>404</v>
      </c>
      <c r="H33" s="7" t="s">
        <v>192</v>
      </c>
      <c r="I33" s="9" t="s">
        <v>163</v>
      </c>
      <c r="J33" s="53"/>
    </row>
    <row r="34" spans="1:10" x14ac:dyDescent="0.2">
      <c r="A34" s="25">
        <v>2</v>
      </c>
      <c r="B34" s="231" t="s">
        <v>1055</v>
      </c>
      <c r="C34" s="13" t="s">
        <v>2167</v>
      </c>
      <c r="D34" s="4" t="s">
        <v>455</v>
      </c>
      <c r="E34" s="9" t="s">
        <v>147</v>
      </c>
      <c r="F34" s="7"/>
      <c r="G34" s="7" t="s">
        <v>404</v>
      </c>
      <c r="H34" s="7" t="s">
        <v>192</v>
      </c>
      <c r="I34" s="9" t="s">
        <v>162</v>
      </c>
      <c r="J34" s="53"/>
    </row>
    <row r="35" spans="1:10" x14ac:dyDescent="0.2">
      <c r="A35" s="25">
        <v>2</v>
      </c>
      <c r="B35" s="231" t="s">
        <v>1055</v>
      </c>
      <c r="C35" s="13" t="s">
        <v>2167</v>
      </c>
      <c r="D35" s="4" t="s">
        <v>455</v>
      </c>
      <c r="E35" s="9" t="s">
        <v>144</v>
      </c>
      <c r="F35" s="7"/>
      <c r="G35" s="7" t="s">
        <v>404</v>
      </c>
      <c r="H35" s="7" t="s">
        <v>192</v>
      </c>
      <c r="I35" s="9" t="s">
        <v>163</v>
      </c>
      <c r="J35" s="53"/>
    </row>
    <row r="36" spans="1:10" x14ac:dyDescent="0.2">
      <c r="A36" s="25">
        <v>2</v>
      </c>
      <c r="B36" s="231" t="s">
        <v>1055</v>
      </c>
      <c r="C36" s="13" t="s">
        <v>2167</v>
      </c>
      <c r="D36" s="4" t="s">
        <v>455</v>
      </c>
      <c r="E36" s="9" t="s">
        <v>144</v>
      </c>
      <c r="F36" s="7"/>
      <c r="G36" s="7" t="s">
        <v>404</v>
      </c>
      <c r="H36" s="7" t="s">
        <v>192</v>
      </c>
      <c r="I36" s="9" t="s">
        <v>2661</v>
      </c>
      <c r="J36" s="53"/>
    </row>
    <row r="37" spans="1:10" x14ac:dyDescent="0.2">
      <c r="A37" s="25">
        <v>2</v>
      </c>
      <c r="B37" s="231" t="s">
        <v>1055</v>
      </c>
      <c r="C37" s="13" t="s">
        <v>2167</v>
      </c>
      <c r="D37" s="4" t="s">
        <v>455</v>
      </c>
      <c r="E37" s="9" t="s">
        <v>144</v>
      </c>
      <c r="F37" s="7"/>
      <c r="G37" s="7" t="s">
        <v>404</v>
      </c>
      <c r="H37" s="7" t="s">
        <v>192</v>
      </c>
      <c r="I37" s="9" t="s">
        <v>2253</v>
      </c>
      <c r="J37" s="53"/>
    </row>
    <row r="38" spans="1:10" x14ac:dyDescent="0.2">
      <c r="A38" s="25">
        <v>2</v>
      </c>
      <c r="B38" s="231" t="s">
        <v>1055</v>
      </c>
      <c r="C38" s="13" t="s">
        <v>2167</v>
      </c>
      <c r="D38" s="4" t="s">
        <v>455</v>
      </c>
      <c r="E38" s="9" t="s">
        <v>3952</v>
      </c>
      <c r="F38" s="7"/>
      <c r="G38" s="7" t="s">
        <v>404</v>
      </c>
      <c r="H38" s="7" t="s">
        <v>192</v>
      </c>
      <c r="I38" s="9" t="s">
        <v>164</v>
      </c>
      <c r="J38" s="53"/>
    </row>
    <row r="39" spans="1:10" x14ac:dyDescent="0.2">
      <c r="A39" s="25">
        <v>2</v>
      </c>
      <c r="B39" s="231" t="s">
        <v>1055</v>
      </c>
      <c r="C39" s="13" t="s">
        <v>2167</v>
      </c>
      <c r="D39" s="4" t="s">
        <v>455</v>
      </c>
      <c r="E39" s="9" t="s">
        <v>3952</v>
      </c>
      <c r="F39" s="7"/>
      <c r="G39" s="7" t="s">
        <v>404</v>
      </c>
      <c r="H39" s="7" t="s">
        <v>192</v>
      </c>
      <c r="I39" s="9" t="s">
        <v>162</v>
      </c>
      <c r="J39" s="53"/>
    </row>
    <row r="40" spans="1:10" x14ac:dyDescent="0.2">
      <c r="A40" s="25">
        <v>2</v>
      </c>
      <c r="B40" s="231" t="s">
        <v>1055</v>
      </c>
      <c r="C40" s="13" t="s">
        <v>2167</v>
      </c>
      <c r="D40" s="4" t="s">
        <v>455</v>
      </c>
      <c r="E40" s="9" t="s">
        <v>3953</v>
      </c>
      <c r="F40" s="7"/>
      <c r="G40" s="7" t="s">
        <v>404</v>
      </c>
      <c r="H40" s="7" t="s">
        <v>192</v>
      </c>
      <c r="I40" s="9" t="s">
        <v>164</v>
      </c>
      <c r="J40" s="53"/>
    </row>
    <row r="41" spans="1:10" x14ac:dyDescent="0.2">
      <c r="A41" s="25">
        <v>2</v>
      </c>
      <c r="B41" s="231" t="s">
        <v>1055</v>
      </c>
      <c r="C41" s="13" t="s">
        <v>2167</v>
      </c>
      <c r="D41" s="4" t="s">
        <v>455</v>
      </c>
      <c r="E41" s="9" t="s">
        <v>3953</v>
      </c>
      <c r="F41" s="7"/>
      <c r="G41" s="7" t="s">
        <v>404</v>
      </c>
      <c r="H41" s="7" t="s">
        <v>192</v>
      </c>
      <c r="I41" s="9" t="s">
        <v>162</v>
      </c>
      <c r="J41" s="53"/>
    </row>
    <row r="42" spans="1:10" x14ac:dyDescent="0.2">
      <c r="A42" s="25">
        <v>2</v>
      </c>
      <c r="B42" s="231" t="s">
        <v>1055</v>
      </c>
      <c r="C42" s="13" t="s">
        <v>2167</v>
      </c>
      <c r="D42" s="4" t="s">
        <v>455</v>
      </c>
      <c r="E42" s="9" t="s">
        <v>149</v>
      </c>
      <c r="F42" s="7"/>
      <c r="G42" s="7" t="s">
        <v>404</v>
      </c>
      <c r="H42" s="7" t="s">
        <v>192</v>
      </c>
      <c r="I42" s="9" t="s">
        <v>162</v>
      </c>
      <c r="J42" s="53"/>
    </row>
    <row r="43" spans="1:10" x14ac:dyDescent="0.2">
      <c r="A43" s="25">
        <v>2</v>
      </c>
      <c r="B43" s="231" t="s">
        <v>1055</v>
      </c>
      <c r="C43" s="13" t="s">
        <v>2167</v>
      </c>
      <c r="D43" s="4" t="s">
        <v>455</v>
      </c>
      <c r="E43" s="9" t="s">
        <v>148</v>
      </c>
      <c r="F43" s="7"/>
      <c r="G43" s="7" t="s">
        <v>404</v>
      </c>
      <c r="H43" s="7" t="s">
        <v>192</v>
      </c>
      <c r="I43" s="9" t="s">
        <v>164</v>
      </c>
      <c r="J43" s="53"/>
    </row>
    <row r="44" spans="1:10" x14ac:dyDescent="0.2">
      <c r="A44" s="25">
        <v>2</v>
      </c>
      <c r="B44" s="231" t="s">
        <v>1055</v>
      </c>
      <c r="C44" s="13" t="s">
        <v>2167</v>
      </c>
      <c r="D44" s="4" t="s">
        <v>455</v>
      </c>
      <c r="E44" s="9" t="s">
        <v>145</v>
      </c>
      <c r="F44" s="7"/>
      <c r="G44" s="7" t="s">
        <v>404</v>
      </c>
      <c r="H44" s="7" t="s">
        <v>192</v>
      </c>
      <c r="I44" s="9" t="s">
        <v>162</v>
      </c>
      <c r="J44" s="53"/>
    </row>
    <row r="45" spans="1:10" x14ac:dyDescent="0.2">
      <c r="A45" s="25">
        <v>2</v>
      </c>
      <c r="B45" s="231" t="s">
        <v>1055</v>
      </c>
      <c r="C45" s="13" t="s">
        <v>2167</v>
      </c>
      <c r="D45" s="4" t="s">
        <v>455</v>
      </c>
      <c r="E45" s="9" t="s">
        <v>146</v>
      </c>
      <c r="F45" s="7"/>
      <c r="G45" s="7" t="s">
        <v>404</v>
      </c>
      <c r="H45" s="7" t="s">
        <v>192</v>
      </c>
      <c r="I45" s="9" t="s">
        <v>164</v>
      </c>
      <c r="J45" s="53"/>
    </row>
    <row r="46" spans="1:10" x14ac:dyDescent="0.2">
      <c r="A46" s="25">
        <v>2</v>
      </c>
      <c r="B46" s="231" t="s">
        <v>1055</v>
      </c>
      <c r="C46" s="13" t="s">
        <v>2167</v>
      </c>
      <c r="D46" s="4" t="s">
        <v>455</v>
      </c>
      <c r="E46" s="9" t="s">
        <v>146</v>
      </c>
      <c r="F46" s="7"/>
      <c r="G46" s="7" t="s">
        <v>404</v>
      </c>
      <c r="H46" s="7" t="s">
        <v>192</v>
      </c>
      <c r="I46" s="9" t="s">
        <v>162</v>
      </c>
      <c r="J46" s="53"/>
    </row>
    <row r="47" spans="1:10" x14ac:dyDescent="0.2">
      <c r="A47" s="25">
        <v>2</v>
      </c>
      <c r="B47" s="231" t="s">
        <v>1055</v>
      </c>
      <c r="C47" s="13" t="s">
        <v>2167</v>
      </c>
      <c r="D47" s="4" t="s">
        <v>121</v>
      </c>
      <c r="E47" s="9" t="s">
        <v>150</v>
      </c>
      <c r="F47" s="7"/>
      <c r="G47" s="7" t="s">
        <v>404</v>
      </c>
      <c r="H47" s="7" t="s">
        <v>192</v>
      </c>
      <c r="I47" s="9" t="s">
        <v>162</v>
      </c>
      <c r="J47" s="53"/>
    </row>
    <row r="48" spans="1:10" x14ac:dyDescent="0.2">
      <c r="A48" s="25">
        <v>2</v>
      </c>
      <c r="B48" s="231" t="s">
        <v>1055</v>
      </c>
      <c r="C48" s="13" t="s">
        <v>2167</v>
      </c>
      <c r="D48" s="4" t="s">
        <v>121</v>
      </c>
      <c r="E48" s="9" t="s">
        <v>157</v>
      </c>
      <c r="F48" s="7" t="s">
        <v>173</v>
      </c>
      <c r="G48" s="7" t="s">
        <v>404</v>
      </c>
      <c r="H48" s="7" t="s">
        <v>192</v>
      </c>
      <c r="I48" s="9" t="s">
        <v>162</v>
      </c>
      <c r="J48" s="53"/>
    </row>
    <row r="49" spans="1:10" x14ac:dyDescent="0.2">
      <c r="A49" s="25">
        <v>2</v>
      </c>
      <c r="B49" s="231" t="s">
        <v>1055</v>
      </c>
      <c r="C49" s="13" t="s">
        <v>2167</v>
      </c>
      <c r="D49" s="4" t="s">
        <v>121</v>
      </c>
      <c r="E49" s="9" t="s">
        <v>158</v>
      </c>
      <c r="F49" s="7" t="s">
        <v>174</v>
      </c>
      <c r="G49" s="7" t="s">
        <v>404</v>
      </c>
      <c r="H49" s="7" t="s">
        <v>192</v>
      </c>
      <c r="I49" s="9" t="s">
        <v>162</v>
      </c>
      <c r="J49" s="53"/>
    </row>
    <row r="50" spans="1:10" x14ac:dyDescent="0.2">
      <c r="A50" s="25">
        <v>2</v>
      </c>
      <c r="B50" s="231" t="s">
        <v>1055</v>
      </c>
      <c r="C50" s="13" t="s">
        <v>2167</v>
      </c>
      <c r="D50" s="4" t="s">
        <v>121</v>
      </c>
      <c r="E50" s="9" t="s">
        <v>151</v>
      </c>
      <c r="F50" s="7"/>
      <c r="G50" s="7" t="s">
        <v>404</v>
      </c>
      <c r="H50" s="7" t="s">
        <v>192</v>
      </c>
      <c r="I50" s="9" t="s">
        <v>162</v>
      </c>
      <c r="J50" s="53"/>
    </row>
    <row r="51" spans="1:10" x14ac:dyDescent="0.2">
      <c r="A51" s="25">
        <v>2</v>
      </c>
      <c r="B51" s="231" t="s">
        <v>1055</v>
      </c>
      <c r="C51" s="13" t="s">
        <v>2167</v>
      </c>
      <c r="D51" s="4" t="s">
        <v>138</v>
      </c>
      <c r="E51" s="9" t="s">
        <v>139</v>
      </c>
      <c r="F51" s="7"/>
      <c r="G51" s="7" t="s">
        <v>404</v>
      </c>
      <c r="H51" s="7" t="s">
        <v>192</v>
      </c>
      <c r="I51" s="9" t="s">
        <v>164</v>
      </c>
      <c r="J51" s="53"/>
    </row>
    <row r="52" spans="1:10" x14ac:dyDescent="0.2">
      <c r="A52" s="25">
        <v>2</v>
      </c>
      <c r="B52" s="231" t="s">
        <v>1055</v>
      </c>
      <c r="C52" s="13" t="s">
        <v>2167</v>
      </c>
      <c r="D52" s="4" t="s">
        <v>138</v>
      </c>
      <c r="E52" s="9" t="s">
        <v>140</v>
      </c>
      <c r="F52" s="7"/>
      <c r="G52" s="7" t="s">
        <v>404</v>
      </c>
      <c r="H52" s="7" t="s">
        <v>192</v>
      </c>
      <c r="I52" s="9" t="s">
        <v>164</v>
      </c>
      <c r="J52" s="53"/>
    </row>
    <row r="53" spans="1:10" x14ac:dyDescent="0.2">
      <c r="A53" s="25">
        <v>2</v>
      </c>
      <c r="B53" s="231" t="s">
        <v>1055</v>
      </c>
      <c r="C53" s="13" t="s">
        <v>2167</v>
      </c>
      <c r="D53" s="4" t="s">
        <v>166</v>
      </c>
      <c r="E53" s="9" t="s">
        <v>161</v>
      </c>
      <c r="F53" s="7" t="s">
        <v>175</v>
      </c>
      <c r="G53" s="7" t="s">
        <v>404</v>
      </c>
      <c r="H53" s="7" t="s">
        <v>192</v>
      </c>
      <c r="I53" s="9" t="s">
        <v>163</v>
      </c>
      <c r="J53" s="53"/>
    </row>
    <row r="54" spans="1:10" x14ac:dyDescent="0.2">
      <c r="A54" s="25">
        <v>2</v>
      </c>
      <c r="B54" s="231" t="s">
        <v>1055</v>
      </c>
      <c r="C54" s="13" t="s">
        <v>2167</v>
      </c>
      <c r="D54" s="4" t="s">
        <v>167</v>
      </c>
      <c r="E54" s="9" t="s">
        <v>152</v>
      </c>
      <c r="F54" s="7"/>
      <c r="G54" s="7" t="s">
        <v>404</v>
      </c>
      <c r="H54" s="7" t="s">
        <v>192</v>
      </c>
      <c r="I54" s="9" t="s">
        <v>164</v>
      </c>
      <c r="J54" s="53"/>
    </row>
    <row r="55" spans="1:10" x14ac:dyDescent="0.2">
      <c r="A55" s="25">
        <v>2</v>
      </c>
      <c r="B55" s="231" t="s">
        <v>1055</v>
      </c>
      <c r="C55" s="13" t="s">
        <v>2167</v>
      </c>
      <c r="D55" s="4" t="s">
        <v>167</v>
      </c>
      <c r="E55" s="9" t="s">
        <v>159</v>
      </c>
      <c r="F55" s="7" t="s">
        <v>160</v>
      </c>
      <c r="G55" s="7" t="s">
        <v>404</v>
      </c>
      <c r="H55" s="7" t="s">
        <v>192</v>
      </c>
      <c r="I55" s="9" t="s">
        <v>162</v>
      </c>
      <c r="J55" s="53"/>
    </row>
    <row r="56" spans="1:10" x14ac:dyDescent="0.2">
      <c r="A56" s="25">
        <v>2</v>
      </c>
      <c r="B56" s="231" t="s">
        <v>1055</v>
      </c>
      <c r="C56" s="13" t="s">
        <v>2167</v>
      </c>
      <c r="D56" s="4" t="s">
        <v>168</v>
      </c>
      <c r="E56" s="9" t="s">
        <v>117</v>
      </c>
      <c r="F56" s="7"/>
      <c r="G56" s="7" t="s">
        <v>404</v>
      </c>
      <c r="H56" s="7" t="s">
        <v>192</v>
      </c>
      <c r="I56" s="9" t="s">
        <v>162</v>
      </c>
      <c r="J56" s="53"/>
    </row>
    <row r="57" spans="1:10" x14ac:dyDescent="0.2">
      <c r="A57" s="25">
        <v>2</v>
      </c>
      <c r="B57" s="231" t="s">
        <v>1055</v>
      </c>
      <c r="C57" s="13" t="s">
        <v>2167</v>
      </c>
      <c r="D57" s="4" t="s">
        <v>168</v>
      </c>
      <c r="E57" s="9" t="s">
        <v>318</v>
      </c>
      <c r="F57" s="7"/>
      <c r="G57" s="7" t="s">
        <v>404</v>
      </c>
      <c r="H57" s="7" t="s">
        <v>192</v>
      </c>
      <c r="I57" s="9" t="s">
        <v>162</v>
      </c>
      <c r="J57" s="53"/>
    </row>
    <row r="58" spans="1:10" x14ac:dyDescent="0.2">
      <c r="A58" s="25">
        <v>2</v>
      </c>
      <c r="B58" s="231" t="s">
        <v>1055</v>
      </c>
      <c r="C58" s="13" t="s">
        <v>2167</v>
      </c>
      <c r="D58" s="4" t="s">
        <v>125</v>
      </c>
      <c r="E58" s="9" t="s">
        <v>155</v>
      </c>
      <c r="F58" s="7" t="s">
        <v>313</v>
      </c>
      <c r="G58" s="7" t="s">
        <v>404</v>
      </c>
      <c r="H58" s="7" t="s">
        <v>192</v>
      </c>
      <c r="I58" s="9" t="s">
        <v>162</v>
      </c>
      <c r="J58" s="53"/>
    </row>
    <row r="59" spans="1:10" x14ac:dyDescent="0.2">
      <c r="A59" s="25">
        <v>2</v>
      </c>
      <c r="B59" s="231" t="s">
        <v>1055</v>
      </c>
      <c r="C59" s="13" t="s">
        <v>2167</v>
      </c>
      <c r="D59" s="4" t="s">
        <v>125</v>
      </c>
      <c r="E59" s="9" t="s">
        <v>156</v>
      </c>
      <c r="F59" s="7" t="s">
        <v>314</v>
      </c>
      <c r="G59" s="7" t="s">
        <v>404</v>
      </c>
      <c r="H59" s="7" t="s">
        <v>192</v>
      </c>
      <c r="I59" s="9" t="s">
        <v>162</v>
      </c>
      <c r="J59" s="53"/>
    </row>
    <row r="60" spans="1:10" x14ac:dyDescent="0.2">
      <c r="A60" s="25">
        <v>2</v>
      </c>
      <c r="B60" s="231" t="s">
        <v>1055</v>
      </c>
      <c r="C60" s="13" t="s">
        <v>2167</v>
      </c>
      <c r="D60" s="4" t="s">
        <v>125</v>
      </c>
      <c r="E60" s="9" t="s">
        <v>156</v>
      </c>
      <c r="F60" s="7"/>
      <c r="G60" s="7" t="s">
        <v>404</v>
      </c>
      <c r="H60" s="7" t="s">
        <v>192</v>
      </c>
      <c r="I60" s="9" t="s">
        <v>164</v>
      </c>
      <c r="J60" s="53"/>
    </row>
    <row r="61" spans="1:10" x14ac:dyDescent="0.2">
      <c r="A61" s="25">
        <v>2</v>
      </c>
      <c r="B61" s="231" t="s">
        <v>1055</v>
      </c>
      <c r="C61" s="13" t="s">
        <v>2167</v>
      </c>
      <c r="D61" s="4" t="s">
        <v>125</v>
      </c>
      <c r="E61" s="9" t="s">
        <v>5049</v>
      </c>
      <c r="F61" s="7" t="s">
        <v>953</v>
      </c>
      <c r="G61" s="7" t="s">
        <v>404</v>
      </c>
      <c r="H61" s="7" t="s">
        <v>192</v>
      </c>
      <c r="I61" s="9" t="s">
        <v>162</v>
      </c>
      <c r="J61" s="53"/>
    </row>
    <row r="62" spans="1:10" x14ac:dyDescent="0.2">
      <c r="A62" s="25">
        <v>2</v>
      </c>
      <c r="B62" s="231" t="s">
        <v>1055</v>
      </c>
      <c r="C62" s="13" t="s">
        <v>2167</v>
      </c>
      <c r="D62" s="4" t="s">
        <v>125</v>
      </c>
      <c r="E62" s="9" t="s">
        <v>5049</v>
      </c>
      <c r="F62" s="7" t="s">
        <v>953</v>
      </c>
      <c r="G62" s="7" t="s">
        <v>404</v>
      </c>
      <c r="H62" s="7" t="s">
        <v>192</v>
      </c>
      <c r="I62" s="9" t="s">
        <v>164</v>
      </c>
      <c r="J62" s="53"/>
    </row>
    <row r="63" spans="1:10" x14ac:dyDescent="0.2">
      <c r="A63" s="25">
        <v>2</v>
      </c>
      <c r="B63" s="231" t="s">
        <v>1055</v>
      </c>
      <c r="C63" s="13" t="s">
        <v>1461</v>
      </c>
      <c r="D63" s="4" t="s">
        <v>5445</v>
      </c>
      <c r="E63" s="9" t="s">
        <v>931</v>
      </c>
      <c r="F63" s="7"/>
      <c r="G63" s="7" t="s">
        <v>404</v>
      </c>
      <c r="H63" s="7" t="s">
        <v>192</v>
      </c>
      <c r="I63" s="9" t="s">
        <v>163</v>
      </c>
      <c r="J63" s="53"/>
    </row>
    <row r="64" spans="1:10" x14ac:dyDescent="0.2">
      <c r="A64" s="25">
        <v>3</v>
      </c>
      <c r="B64" s="231" t="s">
        <v>1950</v>
      </c>
      <c r="C64" s="13" t="s">
        <v>1461</v>
      </c>
      <c r="D64" s="4" t="s">
        <v>332</v>
      </c>
      <c r="E64" s="5" t="s">
        <v>4535</v>
      </c>
      <c r="F64" s="226" t="s">
        <v>1424</v>
      </c>
      <c r="G64" s="7" t="s">
        <v>404</v>
      </c>
      <c r="H64" s="7" t="s">
        <v>256</v>
      </c>
      <c r="I64" s="5" t="s">
        <v>163</v>
      </c>
      <c r="J64" s="8"/>
    </row>
    <row r="65" spans="1:10" x14ac:dyDescent="0.2">
      <c r="A65" s="25">
        <v>3</v>
      </c>
      <c r="B65" s="231" t="s">
        <v>1950</v>
      </c>
      <c r="C65" s="13" t="s">
        <v>2167</v>
      </c>
      <c r="D65" s="4" t="s">
        <v>347</v>
      </c>
      <c r="E65" s="5" t="s">
        <v>2445</v>
      </c>
      <c r="F65" s="32" t="s">
        <v>900</v>
      </c>
      <c r="G65" s="7" t="s">
        <v>404</v>
      </c>
      <c r="H65" s="7" t="s">
        <v>256</v>
      </c>
      <c r="I65" s="5" t="s">
        <v>163</v>
      </c>
      <c r="J65" s="8"/>
    </row>
    <row r="66" spans="1:10" x14ac:dyDescent="0.2">
      <c r="A66" s="25">
        <v>3</v>
      </c>
      <c r="B66" s="231" t="s">
        <v>1950</v>
      </c>
      <c r="C66" s="13" t="s">
        <v>2167</v>
      </c>
      <c r="D66" s="4" t="s">
        <v>255</v>
      </c>
      <c r="E66" s="5" t="s">
        <v>1427</v>
      </c>
      <c r="F66" s="32">
        <v>2002</v>
      </c>
      <c r="G66" s="7" t="s">
        <v>404</v>
      </c>
      <c r="H66" s="7" t="s">
        <v>256</v>
      </c>
      <c r="I66" s="5" t="s">
        <v>162</v>
      </c>
      <c r="J66" s="8"/>
    </row>
    <row r="67" spans="1:10" x14ac:dyDescent="0.2">
      <c r="A67" s="25">
        <v>3</v>
      </c>
      <c r="B67" s="231" t="s">
        <v>1950</v>
      </c>
      <c r="C67" s="13" t="s">
        <v>2167</v>
      </c>
      <c r="D67" s="4" t="s">
        <v>255</v>
      </c>
      <c r="E67" s="5" t="s">
        <v>257</v>
      </c>
      <c r="F67" s="32" t="s">
        <v>872</v>
      </c>
      <c r="G67" s="7" t="s">
        <v>404</v>
      </c>
      <c r="H67" s="7" t="s">
        <v>256</v>
      </c>
      <c r="I67" s="5" t="s">
        <v>250</v>
      </c>
      <c r="J67" s="8"/>
    </row>
    <row r="68" spans="1:10" x14ac:dyDescent="0.2">
      <c r="A68" s="25">
        <v>3</v>
      </c>
      <c r="B68" s="231" t="s">
        <v>1950</v>
      </c>
      <c r="C68" s="13" t="s">
        <v>2167</v>
      </c>
      <c r="D68" s="4" t="s">
        <v>255</v>
      </c>
      <c r="E68" s="5" t="s">
        <v>1428</v>
      </c>
      <c r="F68" s="32"/>
      <c r="G68" s="7" t="s">
        <v>404</v>
      </c>
      <c r="H68" s="7" t="s">
        <v>256</v>
      </c>
      <c r="I68" s="5" t="s">
        <v>304</v>
      </c>
      <c r="J68" s="8"/>
    </row>
    <row r="69" spans="1:10" x14ac:dyDescent="0.2">
      <c r="A69" s="25">
        <v>3</v>
      </c>
      <c r="B69" s="231" t="s">
        <v>1950</v>
      </c>
      <c r="C69" s="13" t="s">
        <v>2167</v>
      </c>
      <c r="D69" s="4" t="s">
        <v>255</v>
      </c>
      <c r="E69" s="5" t="s">
        <v>1429</v>
      </c>
      <c r="F69" s="32"/>
      <c r="G69" s="7" t="s">
        <v>404</v>
      </c>
      <c r="H69" s="7" t="s">
        <v>256</v>
      </c>
      <c r="I69" s="5" t="s">
        <v>304</v>
      </c>
      <c r="J69" s="8"/>
    </row>
    <row r="70" spans="1:10" x14ac:dyDescent="0.2">
      <c r="A70" s="25">
        <v>3</v>
      </c>
      <c r="B70" s="231" t="s">
        <v>1950</v>
      </c>
      <c r="C70" s="13" t="s">
        <v>2167</v>
      </c>
      <c r="D70" s="4" t="s">
        <v>255</v>
      </c>
      <c r="E70" s="5" t="s">
        <v>1430</v>
      </c>
      <c r="F70" s="32" t="s">
        <v>1483</v>
      </c>
      <c r="G70" s="7" t="s">
        <v>404</v>
      </c>
      <c r="H70" s="7" t="s">
        <v>256</v>
      </c>
      <c r="I70" s="5" t="s">
        <v>304</v>
      </c>
      <c r="J70" s="8"/>
    </row>
    <row r="71" spans="1:10" x14ac:dyDescent="0.2">
      <c r="A71" s="25">
        <v>3</v>
      </c>
      <c r="B71" s="231" t="s">
        <v>1950</v>
      </c>
      <c r="C71" s="13" t="s">
        <v>2167</v>
      </c>
      <c r="D71" s="4" t="s">
        <v>255</v>
      </c>
      <c r="E71" s="5" t="s">
        <v>1431</v>
      </c>
      <c r="F71" s="32"/>
      <c r="G71" s="7" t="s">
        <v>404</v>
      </c>
      <c r="H71" s="7" t="s">
        <v>256</v>
      </c>
      <c r="I71" s="5" t="s">
        <v>162</v>
      </c>
      <c r="J71" s="8"/>
    </row>
    <row r="72" spans="1:10" x14ac:dyDescent="0.2">
      <c r="A72" s="25">
        <v>3</v>
      </c>
      <c r="B72" s="231" t="s">
        <v>1950</v>
      </c>
      <c r="C72" s="13" t="s">
        <v>2167</v>
      </c>
      <c r="D72" s="4" t="s">
        <v>255</v>
      </c>
      <c r="E72" s="5" t="s">
        <v>1432</v>
      </c>
      <c r="F72" s="32"/>
      <c r="G72" s="7" t="s">
        <v>404</v>
      </c>
      <c r="H72" s="7" t="s">
        <v>256</v>
      </c>
      <c r="I72" s="5" t="s">
        <v>162</v>
      </c>
      <c r="J72" s="8"/>
    </row>
    <row r="73" spans="1:10" x14ac:dyDescent="0.2">
      <c r="A73" s="25">
        <v>3</v>
      </c>
      <c r="B73" s="231" t="s">
        <v>1950</v>
      </c>
      <c r="C73" s="13" t="s">
        <v>2167</v>
      </c>
      <c r="D73" s="4" t="s">
        <v>255</v>
      </c>
      <c r="E73" s="5" t="s">
        <v>1951</v>
      </c>
      <c r="F73" s="32"/>
      <c r="G73" s="7" t="s">
        <v>404</v>
      </c>
      <c r="H73" s="7" t="s">
        <v>256</v>
      </c>
      <c r="I73" s="5" t="s">
        <v>162</v>
      </c>
      <c r="J73" s="8"/>
    </row>
    <row r="74" spans="1:10" x14ac:dyDescent="0.2">
      <c r="A74" s="25">
        <v>3</v>
      </c>
      <c r="B74" s="231" t="s">
        <v>1950</v>
      </c>
      <c r="C74" s="13" t="s">
        <v>2167</v>
      </c>
      <c r="D74" s="4" t="s">
        <v>255</v>
      </c>
      <c r="E74" s="5" t="s">
        <v>1426</v>
      </c>
      <c r="F74" s="32" t="s">
        <v>134</v>
      </c>
      <c r="G74" s="7" t="s">
        <v>404</v>
      </c>
      <c r="H74" s="7" t="s">
        <v>256</v>
      </c>
      <c r="I74" s="5" t="s">
        <v>163</v>
      </c>
      <c r="J74" s="8"/>
    </row>
    <row r="75" spans="1:10" x14ac:dyDescent="0.2">
      <c r="A75" s="25">
        <v>3</v>
      </c>
      <c r="B75" s="231" t="s">
        <v>1950</v>
      </c>
      <c r="C75" s="13" t="s">
        <v>2167</v>
      </c>
      <c r="D75" s="4" t="s">
        <v>255</v>
      </c>
      <c r="E75" s="5" t="s">
        <v>1434</v>
      </c>
      <c r="F75" s="32">
        <v>2002</v>
      </c>
      <c r="G75" s="7" t="s">
        <v>404</v>
      </c>
      <c r="H75" s="7" t="s">
        <v>256</v>
      </c>
      <c r="I75" s="5" t="s">
        <v>162</v>
      </c>
      <c r="J75" s="8"/>
    </row>
    <row r="76" spans="1:10" x14ac:dyDescent="0.2">
      <c r="A76" s="25">
        <v>3</v>
      </c>
      <c r="B76" s="231" t="s">
        <v>1950</v>
      </c>
      <c r="C76" s="13" t="s">
        <v>2167</v>
      </c>
      <c r="D76" s="4" t="s">
        <v>255</v>
      </c>
      <c r="E76" s="5" t="s">
        <v>1435</v>
      </c>
      <c r="F76" s="32" t="s">
        <v>502</v>
      </c>
      <c r="G76" s="7" t="s">
        <v>404</v>
      </c>
      <c r="H76" s="7" t="s">
        <v>256</v>
      </c>
      <c r="I76" s="5" t="s">
        <v>304</v>
      </c>
      <c r="J76" s="8"/>
    </row>
    <row r="77" spans="1:10" x14ac:dyDescent="0.2">
      <c r="A77" s="25">
        <v>3</v>
      </c>
      <c r="B77" s="231" t="s">
        <v>1950</v>
      </c>
      <c r="C77" s="13" t="s">
        <v>2167</v>
      </c>
      <c r="D77" s="4" t="s">
        <v>255</v>
      </c>
      <c r="E77" s="5" t="s">
        <v>1435</v>
      </c>
      <c r="F77" s="32" t="s">
        <v>134</v>
      </c>
      <c r="G77" s="7" t="s">
        <v>404</v>
      </c>
      <c r="H77" s="7" t="s">
        <v>256</v>
      </c>
      <c r="I77" s="5" t="s">
        <v>163</v>
      </c>
      <c r="J77" s="8"/>
    </row>
    <row r="78" spans="1:10" x14ac:dyDescent="0.2">
      <c r="A78" s="25">
        <v>3</v>
      </c>
      <c r="B78" s="231" t="s">
        <v>1950</v>
      </c>
      <c r="C78" s="13" t="s">
        <v>2167</v>
      </c>
      <c r="D78" s="4" t="s">
        <v>255</v>
      </c>
      <c r="E78" s="5" t="s">
        <v>1436</v>
      </c>
      <c r="F78" s="32" t="s">
        <v>133</v>
      </c>
      <c r="G78" s="7" t="s">
        <v>404</v>
      </c>
      <c r="H78" s="7" t="s">
        <v>256</v>
      </c>
      <c r="I78" s="5" t="s">
        <v>162</v>
      </c>
      <c r="J78" s="8"/>
    </row>
    <row r="79" spans="1:10" x14ac:dyDescent="0.2">
      <c r="A79" s="25">
        <v>3</v>
      </c>
      <c r="B79" s="231" t="s">
        <v>1950</v>
      </c>
      <c r="C79" s="13" t="s">
        <v>2167</v>
      </c>
      <c r="D79" s="4" t="s">
        <v>255</v>
      </c>
      <c r="E79" s="5" t="s">
        <v>1437</v>
      </c>
      <c r="F79" s="32" t="s">
        <v>1957</v>
      </c>
      <c r="G79" s="7" t="s">
        <v>404</v>
      </c>
      <c r="H79" s="7" t="s">
        <v>256</v>
      </c>
      <c r="I79" s="5" t="s">
        <v>304</v>
      </c>
      <c r="J79" s="8"/>
    </row>
    <row r="80" spans="1:10" x14ac:dyDescent="0.2">
      <c r="A80" s="25">
        <v>3</v>
      </c>
      <c r="B80" s="231" t="s">
        <v>1950</v>
      </c>
      <c r="C80" s="13" t="s">
        <v>2167</v>
      </c>
      <c r="D80" s="4" t="s">
        <v>255</v>
      </c>
      <c r="E80" s="5" t="s">
        <v>1959</v>
      </c>
      <c r="F80" s="32" t="s">
        <v>1441</v>
      </c>
      <c r="G80" s="7"/>
      <c r="H80" s="7"/>
      <c r="I80" s="5" t="s">
        <v>162</v>
      </c>
      <c r="J80" s="8"/>
    </row>
    <row r="81" spans="1:10" x14ac:dyDescent="0.2">
      <c r="A81" s="25">
        <v>3</v>
      </c>
      <c r="B81" s="231" t="s">
        <v>1950</v>
      </c>
      <c r="C81" s="13" t="s">
        <v>2167</v>
      </c>
      <c r="D81" s="4" t="s">
        <v>255</v>
      </c>
      <c r="E81" s="5" t="s">
        <v>1958</v>
      </c>
      <c r="F81" s="53" t="s">
        <v>906</v>
      </c>
      <c r="G81" s="7" t="s">
        <v>404</v>
      </c>
      <c r="H81" s="7" t="s">
        <v>256</v>
      </c>
      <c r="I81" s="59" t="s">
        <v>250</v>
      </c>
      <c r="J81" s="8"/>
    </row>
    <row r="82" spans="1:10" x14ac:dyDescent="0.2">
      <c r="A82" s="25">
        <v>3</v>
      </c>
      <c r="B82" s="231" t="s">
        <v>1950</v>
      </c>
      <c r="C82" s="13" t="s">
        <v>2167</v>
      </c>
      <c r="D82" s="4" t="s">
        <v>255</v>
      </c>
      <c r="E82" s="5" t="s">
        <v>1961</v>
      </c>
      <c r="F82" s="32" t="s">
        <v>1960</v>
      </c>
      <c r="G82" s="7" t="s">
        <v>404</v>
      </c>
      <c r="H82" s="7" t="s">
        <v>256</v>
      </c>
      <c r="I82" s="5" t="s">
        <v>162</v>
      </c>
      <c r="J82" s="8"/>
    </row>
    <row r="83" spans="1:10" x14ac:dyDescent="0.2">
      <c r="A83" s="25">
        <v>3</v>
      </c>
      <c r="B83" s="231" t="s">
        <v>1950</v>
      </c>
      <c r="C83" s="13" t="s">
        <v>2167</v>
      </c>
      <c r="D83" s="4" t="s">
        <v>255</v>
      </c>
      <c r="E83" s="5" t="s">
        <v>1442</v>
      </c>
      <c r="F83" s="32" t="s">
        <v>1443</v>
      </c>
      <c r="G83" s="7" t="s">
        <v>404</v>
      </c>
      <c r="H83" s="7" t="s">
        <v>256</v>
      </c>
      <c r="I83" s="5" t="s">
        <v>304</v>
      </c>
      <c r="J83" s="8"/>
    </row>
    <row r="84" spans="1:10" x14ac:dyDescent="0.2">
      <c r="A84" s="25">
        <v>3</v>
      </c>
      <c r="B84" s="231" t="s">
        <v>1950</v>
      </c>
      <c r="C84" s="13" t="s">
        <v>2167</v>
      </c>
      <c r="D84" s="4" t="s">
        <v>255</v>
      </c>
      <c r="E84" s="5" t="s">
        <v>1444</v>
      </c>
      <c r="F84" s="32"/>
      <c r="G84" s="7" t="s">
        <v>404</v>
      </c>
      <c r="H84" s="7" t="s">
        <v>256</v>
      </c>
      <c r="I84" s="5" t="s">
        <v>162</v>
      </c>
      <c r="J84" s="8"/>
    </row>
    <row r="85" spans="1:10" x14ac:dyDescent="0.2">
      <c r="A85" s="25">
        <v>3</v>
      </c>
      <c r="B85" s="231" t="s">
        <v>1950</v>
      </c>
      <c r="C85" s="13" t="s">
        <v>2167</v>
      </c>
      <c r="D85" s="4" t="s">
        <v>255</v>
      </c>
      <c r="E85" s="5" t="s">
        <v>1952</v>
      </c>
      <c r="F85" s="32" t="s">
        <v>301</v>
      </c>
      <c r="G85" s="7" t="s">
        <v>404</v>
      </c>
      <c r="H85" s="7" t="s">
        <v>256</v>
      </c>
      <c r="I85" s="5" t="s">
        <v>162</v>
      </c>
      <c r="J85" s="8"/>
    </row>
    <row r="86" spans="1:10" x14ac:dyDescent="0.2">
      <c r="A86" s="25">
        <v>3</v>
      </c>
      <c r="B86" s="231" t="s">
        <v>1950</v>
      </c>
      <c r="C86" s="13" t="s">
        <v>2167</v>
      </c>
      <c r="D86" s="4" t="s">
        <v>255</v>
      </c>
      <c r="E86" s="5" t="s">
        <v>1953</v>
      </c>
      <c r="F86" s="32" t="s">
        <v>906</v>
      </c>
      <c r="G86" s="7" t="s">
        <v>404</v>
      </c>
      <c r="H86" s="7" t="s">
        <v>256</v>
      </c>
      <c r="I86" s="5" t="s">
        <v>258</v>
      </c>
      <c r="J86" s="8"/>
    </row>
    <row r="87" spans="1:10" x14ac:dyDescent="0.2">
      <c r="A87" s="25">
        <v>3</v>
      </c>
      <c r="B87" s="231" t="s">
        <v>1950</v>
      </c>
      <c r="C87" s="13" t="s">
        <v>2167</v>
      </c>
      <c r="D87" s="4" t="s">
        <v>255</v>
      </c>
      <c r="E87" s="5" t="s">
        <v>1953</v>
      </c>
      <c r="F87" s="32" t="s">
        <v>906</v>
      </c>
      <c r="G87" s="7" t="s">
        <v>404</v>
      </c>
      <c r="H87" s="7" t="s">
        <v>256</v>
      </c>
      <c r="I87" s="59" t="s">
        <v>250</v>
      </c>
      <c r="J87" s="8"/>
    </row>
    <row r="88" spans="1:10" x14ac:dyDescent="0.2">
      <c r="A88" s="25">
        <v>3</v>
      </c>
      <c r="B88" s="231" t="s">
        <v>1950</v>
      </c>
      <c r="C88" s="13" t="s">
        <v>2167</v>
      </c>
      <c r="D88" s="4" t="s">
        <v>255</v>
      </c>
      <c r="E88" s="5" t="s">
        <v>1448</v>
      </c>
      <c r="F88" s="32" t="s">
        <v>1447</v>
      </c>
      <c r="G88" s="7" t="s">
        <v>404</v>
      </c>
      <c r="H88" s="7" t="s">
        <v>256</v>
      </c>
      <c r="I88" s="5" t="s">
        <v>250</v>
      </c>
      <c r="J88" s="8"/>
    </row>
    <row r="89" spans="1:10" x14ac:dyDescent="0.2">
      <c r="A89" s="25">
        <v>3</v>
      </c>
      <c r="B89" s="231" t="s">
        <v>1950</v>
      </c>
      <c r="C89" s="13" t="s">
        <v>2167</v>
      </c>
      <c r="D89" s="4" t="s">
        <v>255</v>
      </c>
      <c r="E89" s="5" t="s">
        <v>1450</v>
      </c>
      <c r="F89" s="32" t="s">
        <v>1449</v>
      </c>
      <c r="G89" s="7" t="s">
        <v>404</v>
      </c>
      <c r="H89" s="7" t="s">
        <v>256</v>
      </c>
      <c r="I89" s="5" t="s">
        <v>162</v>
      </c>
      <c r="J89" s="8"/>
    </row>
    <row r="90" spans="1:10" x14ac:dyDescent="0.2">
      <c r="A90" s="25">
        <v>3</v>
      </c>
      <c r="B90" s="231" t="s">
        <v>1950</v>
      </c>
      <c r="C90" s="13" t="s">
        <v>2167</v>
      </c>
      <c r="D90" s="4" t="s">
        <v>255</v>
      </c>
      <c r="E90" s="5" t="s">
        <v>1451</v>
      </c>
      <c r="F90" s="32"/>
      <c r="G90" s="7" t="s">
        <v>404</v>
      </c>
      <c r="H90" s="7" t="s">
        <v>256</v>
      </c>
      <c r="I90" s="5" t="s">
        <v>304</v>
      </c>
      <c r="J90" s="8"/>
    </row>
    <row r="91" spans="1:10" x14ac:dyDescent="0.2">
      <c r="A91" s="25">
        <v>3</v>
      </c>
      <c r="B91" s="231" t="s">
        <v>1950</v>
      </c>
      <c r="C91" s="13" t="s">
        <v>2167</v>
      </c>
      <c r="D91" s="4" t="s">
        <v>255</v>
      </c>
      <c r="E91" s="5" t="s">
        <v>1451</v>
      </c>
      <c r="F91" s="32"/>
      <c r="G91" s="7" t="s">
        <v>404</v>
      </c>
      <c r="H91" s="7" t="s">
        <v>256</v>
      </c>
      <c r="I91" s="5" t="s">
        <v>304</v>
      </c>
      <c r="J91" s="8"/>
    </row>
    <row r="92" spans="1:10" x14ac:dyDescent="0.2">
      <c r="A92" s="25">
        <v>3</v>
      </c>
      <c r="B92" s="231" t="s">
        <v>1950</v>
      </c>
      <c r="C92" s="13" t="s">
        <v>2167</v>
      </c>
      <c r="D92" s="4" t="s">
        <v>255</v>
      </c>
      <c r="E92" s="5" t="s">
        <v>1452</v>
      </c>
      <c r="F92" s="32"/>
      <c r="G92" s="7" t="s">
        <v>404</v>
      </c>
      <c r="H92" s="7" t="s">
        <v>256</v>
      </c>
      <c r="I92" s="5" t="s">
        <v>162</v>
      </c>
      <c r="J92" s="8"/>
    </row>
    <row r="93" spans="1:10" x14ac:dyDescent="0.2">
      <c r="A93" s="25">
        <v>3</v>
      </c>
      <c r="B93" s="231" t="s">
        <v>1950</v>
      </c>
      <c r="C93" s="13" t="s">
        <v>2167</v>
      </c>
      <c r="D93" s="4" t="s">
        <v>255</v>
      </c>
      <c r="E93" s="5" t="s">
        <v>1954</v>
      </c>
      <c r="F93" s="32"/>
      <c r="G93" s="7" t="s">
        <v>404</v>
      </c>
      <c r="H93" s="7" t="s">
        <v>256</v>
      </c>
      <c r="I93" s="5" t="s">
        <v>304</v>
      </c>
      <c r="J93" s="8"/>
    </row>
    <row r="94" spans="1:10" x14ac:dyDescent="0.2">
      <c r="A94" s="25">
        <v>3</v>
      </c>
      <c r="B94" s="231" t="s">
        <v>1950</v>
      </c>
      <c r="C94" s="13" t="s">
        <v>2167</v>
      </c>
      <c r="D94" s="4" t="s">
        <v>255</v>
      </c>
      <c r="E94" s="5" t="s">
        <v>1955</v>
      </c>
      <c r="F94" s="32" t="s">
        <v>1453</v>
      </c>
      <c r="G94" s="7" t="s">
        <v>404</v>
      </c>
      <c r="H94" s="7" t="s">
        <v>256</v>
      </c>
      <c r="I94" s="5" t="s">
        <v>304</v>
      </c>
      <c r="J94" s="8"/>
    </row>
    <row r="95" spans="1:10" x14ac:dyDescent="0.2">
      <c r="A95" s="25">
        <v>3</v>
      </c>
      <c r="B95" s="231" t="s">
        <v>1950</v>
      </c>
      <c r="C95" s="13" t="s">
        <v>2167</v>
      </c>
      <c r="D95" s="4" t="s">
        <v>255</v>
      </c>
      <c r="E95" s="5" t="s">
        <v>1956</v>
      </c>
      <c r="F95" s="32"/>
      <c r="G95" s="7" t="s">
        <v>404</v>
      </c>
      <c r="H95" s="7" t="s">
        <v>256</v>
      </c>
      <c r="I95" s="5" t="s">
        <v>304</v>
      </c>
      <c r="J95" s="8"/>
    </row>
    <row r="96" spans="1:10" x14ac:dyDescent="0.2">
      <c r="A96" s="25">
        <v>3</v>
      </c>
      <c r="B96" s="231" t="s">
        <v>1950</v>
      </c>
      <c r="C96" s="13" t="s">
        <v>2167</v>
      </c>
      <c r="D96" s="4" t="s">
        <v>255</v>
      </c>
      <c r="E96" s="5" t="s">
        <v>1428</v>
      </c>
      <c r="F96" s="32"/>
      <c r="G96" s="7" t="s">
        <v>404</v>
      </c>
      <c r="H96" s="7" t="s">
        <v>256</v>
      </c>
      <c r="I96" s="5" t="s">
        <v>162</v>
      </c>
      <c r="J96" s="8"/>
    </row>
    <row r="97" spans="1:10" x14ac:dyDescent="0.2">
      <c r="A97" s="25">
        <v>3</v>
      </c>
      <c r="B97" s="231" t="s">
        <v>1950</v>
      </c>
      <c r="C97" s="13" t="s">
        <v>2167</v>
      </c>
      <c r="D97" s="4" t="s">
        <v>255</v>
      </c>
      <c r="E97" s="5" t="s">
        <v>1429</v>
      </c>
      <c r="F97" s="32"/>
      <c r="G97" s="7" t="s">
        <v>404</v>
      </c>
      <c r="H97" s="7" t="s">
        <v>256</v>
      </c>
      <c r="I97" s="5" t="s">
        <v>304</v>
      </c>
      <c r="J97" s="8"/>
    </row>
    <row r="98" spans="1:10" x14ac:dyDescent="0.2">
      <c r="A98" s="25">
        <v>3</v>
      </c>
      <c r="B98" s="231" t="s">
        <v>1950</v>
      </c>
      <c r="C98" s="13" t="s">
        <v>2167</v>
      </c>
      <c r="D98" s="4" t="s">
        <v>255</v>
      </c>
      <c r="E98" s="5" t="s">
        <v>1430</v>
      </c>
      <c r="F98" s="32">
        <v>2001</v>
      </c>
      <c r="G98" s="7" t="s">
        <v>404</v>
      </c>
      <c r="H98" s="7" t="s">
        <v>256</v>
      </c>
      <c r="I98" s="5" t="s">
        <v>304</v>
      </c>
      <c r="J98" s="8"/>
    </row>
    <row r="99" spans="1:10" x14ac:dyDescent="0.2">
      <c r="A99" s="25">
        <v>3</v>
      </c>
      <c r="B99" s="231" t="s">
        <v>1950</v>
      </c>
      <c r="C99" s="13" t="s">
        <v>2167</v>
      </c>
      <c r="D99" s="4" t="s">
        <v>255</v>
      </c>
      <c r="E99" s="5" t="s">
        <v>1431</v>
      </c>
      <c r="F99" s="32"/>
      <c r="G99" s="7" t="s">
        <v>404</v>
      </c>
      <c r="H99" s="7" t="s">
        <v>256</v>
      </c>
      <c r="I99" s="5" t="s">
        <v>162</v>
      </c>
      <c r="J99" s="8"/>
    </row>
    <row r="100" spans="1:10" x14ac:dyDescent="0.2">
      <c r="A100" s="25">
        <v>3</v>
      </c>
      <c r="B100" s="231" t="s">
        <v>1950</v>
      </c>
      <c r="C100" s="13" t="s">
        <v>2167</v>
      </c>
      <c r="D100" s="4" t="s">
        <v>255</v>
      </c>
      <c r="E100" s="5" t="s">
        <v>1432</v>
      </c>
      <c r="F100" s="32"/>
      <c r="G100" s="7" t="s">
        <v>404</v>
      </c>
      <c r="H100" s="7" t="s">
        <v>256</v>
      </c>
      <c r="I100" s="5" t="s">
        <v>162</v>
      </c>
      <c r="J100" s="8"/>
    </row>
    <row r="101" spans="1:10" x14ac:dyDescent="0.2">
      <c r="A101" s="25">
        <v>3</v>
      </c>
      <c r="B101" s="231" t="s">
        <v>1950</v>
      </c>
      <c r="C101" s="13" t="s">
        <v>2167</v>
      </c>
      <c r="D101" s="4" t="s">
        <v>255</v>
      </c>
      <c r="E101" s="5" t="s">
        <v>1433</v>
      </c>
      <c r="F101" s="32"/>
      <c r="G101" s="7" t="s">
        <v>404</v>
      </c>
      <c r="H101" s="7" t="s">
        <v>256</v>
      </c>
      <c r="I101" s="5" t="s">
        <v>162</v>
      </c>
      <c r="J101" s="8"/>
    </row>
    <row r="102" spans="1:10" x14ac:dyDescent="0.2">
      <c r="A102" s="25">
        <v>3</v>
      </c>
      <c r="B102" s="231" t="s">
        <v>1950</v>
      </c>
      <c r="C102" s="13" t="s">
        <v>2167</v>
      </c>
      <c r="D102" s="4" t="s">
        <v>255</v>
      </c>
      <c r="E102" s="5" t="s">
        <v>1426</v>
      </c>
      <c r="F102" s="32" t="s">
        <v>134</v>
      </c>
      <c r="G102" s="7" t="s">
        <v>404</v>
      </c>
      <c r="H102" s="7" t="s">
        <v>256</v>
      </c>
      <c r="I102" s="5" t="s">
        <v>163</v>
      </c>
      <c r="J102" s="8"/>
    </row>
    <row r="103" spans="1:10" x14ac:dyDescent="0.2">
      <c r="A103" s="25">
        <v>3</v>
      </c>
      <c r="B103" s="231" t="s">
        <v>1950</v>
      </c>
      <c r="C103" s="13" t="s">
        <v>2167</v>
      </c>
      <c r="D103" s="4" t="s">
        <v>255</v>
      </c>
      <c r="E103" s="5" t="s">
        <v>1434</v>
      </c>
      <c r="F103" s="32">
        <v>2002</v>
      </c>
      <c r="G103" s="7" t="s">
        <v>404</v>
      </c>
      <c r="H103" s="7" t="s">
        <v>256</v>
      </c>
      <c r="I103" s="5" t="s">
        <v>162</v>
      </c>
      <c r="J103" s="8"/>
    </row>
    <row r="104" spans="1:10" x14ac:dyDescent="0.2">
      <c r="A104" s="25">
        <v>3</v>
      </c>
      <c r="B104" s="231" t="s">
        <v>1950</v>
      </c>
      <c r="C104" s="13" t="s">
        <v>2167</v>
      </c>
      <c r="D104" s="4" t="s">
        <v>255</v>
      </c>
      <c r="E104" s="5" t="s">
        <v>1435</v>
      </c>
      <c r="F104" s="32" t="s">
        <v>502</v>
      </c>
      <c r="G104" s="7" t="s">
        <v>404</v>
      </c>
      <c r="H104" s="7" t="s">
        <v>256</v>
      </c>
      <c r="I104" s="5" t="s">
        <v>304</v>
      </c>
      <c r="J104" s="8"/>
    </row>
    <row r="105" spans="1:10" x14ac:dyDescent="0.2">
      <c r="A105" s="25">
        <v>3</v>
      </c>
      <c r="B105" s="231" t="s">
        <v>1950</v>
      </c>
      <c r="C105" s="13" t="s">
        <v>2167</v>
      </c>
      <c r="D105" s="4" t="s">
        <v>255</v>
      </c>
      <c r="E105" s="5" t="s">
        <v>1435</v>
      </c>
      <c r="F105" s="32" t="s">
        <v>134</v>
      </c>
      <c r="G105" s="7" t="s">
        <v>404</v>
      </c>
      <c r="H105" s="7" t="s">
        <v>256</v>
      </c>
      <c r="I105" s="5" t="s">
        <v>163</v>
      </c>
      <c r="J105" s="8"/>
    </row>
    <row r="106" spans="1:10" x14ac:dyDescent="0.2">
      <c r="A106" s="25">
        <v>3</v>
      </c>
      <c r="B106" s="231" t="s">
        <v>1950</v>
      </c>
      <c r="C106" s="13" t="s">
        <v>2167</v>
      </c>
      <c r="D106" s="4" t="s">
        <v>255</v>
      </c>
      <c r="E106" s="5" t="s">
        <v>1436</v>
      </c>
      <c r="F106" s="32" t="s">
        <v>133</v>
      </c>
      <c r="G106" s="7" t="s">
        <v>404</v>
      </c>
      <c r="H106" s="7" t="s">
        <v>256</v>
      </c>
      <c r="I106" s="5" t="s">
        <v>162</v>
      </c>
      <c r="J106" s="8"/>
    </row>
    <row r="107" spans="1:10" x14ac:dyDescent="0.2">
      <c r="A107" s="25">
        <v>3</v>
      </c>
      <c r="B107" s="231" t="s">
        <v>1950</v>
      </c>
      <c r="C107" s="13" t="s">
        <v>2167</v>
      </c>
      <c r="D107" s="4" t="s">
        <v>255</v>
      </c>
      <c r="E107" s="5" t="s">
        <v>1437</v>
      </c>
      <c r="F107" s="32" t="s">
        <v>1438</v>
      </c>
      <c r="G107" s="7" t="s">
        <v>404</v>
      </c>
      <c r="H107" s="7" t="s">
        <v>256</v>
      </c>
      <c r="I107" s="5" t="s">
        <v>304</v>
      </c>
      <c r="J107" s="8"/>
    </row>
    <row r="108" spans="1:10" x14ac:dyDescent="0.2">
      <c r="A108" s="25">
        <v>3</v>
      </c>
      <c r="B108" s="231" t="s">
        <v>1950</v>
      </c>
      <c r="C108" s="13" t="s">
        <v>2167</v>
      </c>
      <c r="D108" s="4" t="s">
        <v>255</v>
      </c>
      <c r="E108" s="5" t="s">
        <v>1439</v>
      </c>
      <c r="F108" s="32"/>
      <c r="G108" s="7" t="s">
        <v>404</v>
      </c>
      <c r="H108" s="7" t="s">
        <v>256</v>
      </c>
      <c r="I108" s="5" t="s">
        <v>250</v>
      </c>
      <c r="J108" s="8"/>
    </row>
    <row r="109" spans="1:10" x14ac:dyDescent="0.2">
      <c r="A109" s="25">
        <v>3</v>
      </c>
      <c r="B109" s="231" t="s">
        <v>1950</v>
      </c>
      <c r="C109" s="13" t="s">
        <v>2167</v>
      </c>
      <c r="D109" s="4" t="s">
        <v>255</v>
      </c>
      <c r="E109" s="5" t="s">
        <v>1958</v>
      </c>
      <c r="F109" s="32" t="s">
        <v>260</v>
      </c>
      <c r="G109" s="7" t="s">
        <v>404</v>
      </c>
      <c r="H109" s="7" t="s">
        <v>256</v>
      </c>
      <c r="I109" s="5" t="s">
        <v>250</v>
      </c>
      <c r="J109" s="8"/>
    </row>
    <row r="110" spans="1:10" x14ac:dyDescent="0.2">
      <c r="A110" s="25">
        <v>3</v>
      </c>
      <c r="B110" s="231" t="s">
        <v>1950</v>
      </c>
      <c r="C110" s="13" t="s">
        <v>2167</v>
      </c>
      <c r="D110" s="4" t="s">
        <v>255</v>
      </c>
      <c r="E110" s="5" t="s">
        <v>1440</v>
      </c>
      <c r="F110" s="32" t="s">
        <v>1441</v>
      </c>
      <c r="G110" s="7" t="s">
        <v>404</v>
      </c>
      <c r="H110" s="7" t="s">
        <v>256</v>
      </c>
      <c r="I110" s="5" t="s">
        <v>162</v>
      </c>
      <c r="J110" s="8"/>
    </row>
    <row r="111" spans="1:10" x14ac:dyDescent="0.2">
      <c r="A111" s="25">
        <v>3</v>
      </c>
      <c r="B111" s="231" t="s">
        <v>1950</v>
      </c>
      <c r="C111" s="13" t="s">
        <v>2167</v>
      </c>
      <c r="D111" s="4" t="s">
        <v>255</v>
      </c>
      <c r="E111" s="5" t="s">
        <v>1442</v>
      </c>
      <c r="F111" s="32" t="s">
        <v>1443</v>
      </c>
      <c r="G111" s="7" t="s">
        <v>404</v>
      </c>
      <c r="H111" s="7" t="s">
        <v>256</v>
      </c>
      <c r="I111" s="5" t="s">
        <v>304</v>
      </c>
      <c r="J111" s="8"/>
    </row>
    <row r="112" spans="1:10" x14ac:dyDescent="0.2">
      <c r="A112" s="25">
        <v>3</v>
      </c>
      <c r="B112" s="231" t="s">
        <v>1950</v>
      </c>
      <c r="C112" s="13" t="s">
        <v>2167</v>
      </c>
      <c r="D112" s="4" t="s">
        <v>255</v>
      </c>
      <c r="E112" s="5" t="s">
        <v>1442</v>
      </c>
      <c r="F112" s="32" t="s">
        <v>310</v>
      </c>
      <c r="G112" s="7" t="s">
        <v>404</v>
      </c>
      <c r="H112" s="7" t="s">
        <v>256</v>
      </c>
      <c r="I112" s="5" t="s">
        <v>162</v>
      </c>
      <c r="J112" s="8"/>
    </row>
    <row r="113" spans="1:10" x14ac:dyDescent="0.2">
      <c r="A113" s="25">
        <v>3</v>
      </c>
      <c r="B113" s="231" t="s">
        <v>1950</v>
      </c>
      <c r="C113" s="13" t="s">
        <v>2167</v>
      </c>
      <c r="D113" s="4" t="s">
        <v>255</v>
      </c>
      <c r="E113" s="5" t="s">
        <v>1444</v>
      </c>
      <c r="F113" s="32"/>
      <c r="G113" s="7" t="s">
        <v>404</v>
      </c>
      <c r="H113" s="7" t="s">
        <v>256</v>
      </c>
      <c r="I113" s="5" t="s">
        <v>162</v>
      </c>
      <c r="J113" s="8"/>
    </row>
    <row r="114" spans="1:10" x14ac:dyDescent="0.2">
      <c r="A114" s="25">
        <v>3</v>
      </c>
      <c r="B114" s="231" t="s">
        <v>1950</v>
      </c>
      <c r="C114" s="13" t="s">
        <v>2167</v>
      </c>
      <c r="D114" s="4" t="s">
        <v>255</v>
      </c>
      <c r="E114" s="5" t="s">
        <v>1445</v>
      </c>
      <c r="F114" s="32">
        <v>-2006</v>
      </c>
      <c r="G114" s="7" t="s">
        <v>404</v>
      </c>
      <c r="H114" s="7" t="s">
        <v>256</v>
      </c>
      <c r="I114" s="5" t="s">
        <v>162</v>
      </c>
      <c r="J114" s="8"/>
    </row>
    <row r="115" spans="1:10" x14ac:dyDescent="0.2">
      <c r="A115" s="25">
        <v>3</v>
      </c>
      <c r="B115" s="231" t="s">
        <v>1950</v>
      </c>
      <c r="C115" s="13" t="s">
        <v>2167</v>
      </c>
      <c r="D115" s="4" t="s">
        <v>255</v>
      </c>
      <c r="E115" s="5" t="s">
        <v>1446</v>
      </c>
      <c r="F115" s="32">
        <v>2007</v>
      </c>
      <c r="G115" s="7" t="s">
        <v>404</v>
      </c>
      <c r="H115" s="7" t="s">
        <v>256</v>
      </c>
      <c r="I115" s="5" t="s">
        <v>258</v>
      </c>
      <c r="J115" s="8"/>
    </row>
    <row r="116" spans="1:10" x14ac:dyDescent="0.2">
      <c r="A116" s="25">
        <v>3</v>
      </c>
      <c r="B116" s="231" t="s">
        <v>1950</v>
      </c>
      <c r="C116" s="13" t="s">
        <v>2167</v>
      </c>
      <c r="D116" s="4" t="s">
        <v>255</v>
      </c>
      <c r="E116" s="5" t="s">
        <v>1446</v>
      </c>
      <c r="F116" s="32" t="s">
        <v>259</v>
      </c>
      <c r="G116" s="7" t="s">
        <v>404</v>
      </c>
      <c r="H116" s="7" t="s">
        <v>256</v>
      </c>
      <c r="I116" s="5" t="s">
        <v>250</v>
      </c>
      <c r="J116" s="8"/>
    </row>
    <row r="117" spans="1:10" x14ac:dyDescent="0.2">
      <c r="A117" s="29">
        <v>4</v>
      </c>
      <c r="B117" s="231" t="s">
        <v>72</v>
      </c>
      <c r="C117" s="13" t="s">
        <v>53</v>
      </c>
      <c r="D117" s="4" t="s">
        <v>1899</v>
      </c>
      <c r="E117" s="5" t="s">
        <v>5207</v>
      </c>
      <c r="F117" s="226"/>
      <c r="G117" s="7" t="s">
        <v>404</v>
      </c>
      <c r="H117" s="7" t="s">
        <v>296</v>
      </c>
      <c r="I117" s="5" t="s">
        <v>162</v>
      </c>
      <c r="J117" s="8"/>
    </row>
    <row r="118" spans="1:10" x14ac:dyDescent="0.2">
      <c r="A118" s="29">
        <v>4</v>
      </c>
      <c r="B118" s="231" t="s">
        <v>72</v>
      </c>
      <c r="C118" s="13" t="s">
        <v>53</v>
      </c>
      <c r="D118" s="4" t="s">
        <v>1122</v>
      </c>
      <c r="E118" s="5" t="s">
        <v>5207</v>
      </c>
      <c r="F118" s="226"/>
      <c r="G118" s="7" t="s">
        <v>404</v>
      </c>
      <c r="H118" s="7" t="s">
        <v>296</v>
      </c>
      <c r="I118" s="5" t="s">
        <v>162</v>
      </c>
      <c r="J118" s="8"/>
    </row>
    <row r="119" spans="1:10" x14ac:dyDescent="0.2">
      <c r="A119" s="29">
        <v>4</v>
      </c>
      <c r="B119" s="231" t="s">
        <v>72</v>
      </c>
      <c r="C119" s="13" t="s">
        <v>53</v>
      </c>
      <c r="D119" s="4" t="s">
        <v>347</v>
      </c>
      <c r="E119" s="5" t="s">
        <v>0</v>
      </c>
      <c r="F119" s="32"/>
      <c r="G119" s="7" t="s">
        <v>404</v>
      </c>
      <c r="H119" s="7" t="s">
        <v>296</v>
      </c>
      <c r="I119" s="5" t="s">
        <v>162</v>
      </c>
      <c r="J119" s="8"/>
    </row>
    <row r="120" spans="1:10" x14ac:dyDescent="0.2">
      <c r="A120" s="29">
        <v>4</v>
      </c>
      <c r="B120" s="231" t="s">
        <v>72</v>
      </c>
      <c r="C120" s="13" t="s">
        <v>53</v>
      </c>
      <c r="D120" s="4" t="s">
        <v>347</v>
      </c>
      <c r="E120" s="5" t="s">
        <v>2051</v>
      </c>
      <c r="F120" s="32"/>
      <c r="G120" s="7" t="s">
        <v>404</v>
      </c>
      <c r="H120" s="7" t="s">
        <v>296</v>
      </c>
      <c r="I120" s="5" t="s">
        <v>163</v>
      </c>
      <c r="J120" s="8"/>
    </row>
    <row r="121" spans="1:10" x14ac:dyDescent="0.2">
      <c r="A121" s="29">
        <v>4</v>
      </c>
      <c r="B121" s="231" t="s">
        <v>72</v>
      </c>
      <c r="C121" s="13" t="s">
        <v>53</v>
      </c>
      <c r="D121" s="4" t="s">
        <v>347</v>
      </c>
      <c r="E121" s="5" t="s">
        <v>2163</v>
      </c>
      <c r="F121" s="32"/>
      <c r="G121" s="7" t="s">
        <v>404</v>
      </c>
      <c r="H121" s="7" t="s">
        <v>296</v>
      </c>
      <c r="I121" s="5" t="s">
        <v>163</v>
      </c>
      <c r="J121" s="8"/>
    </row>
    <row r="122" spans="1:10" x14ac:dyDescent="0.2">
      <c r="A122" s="29">
        <v>4</v>
      </c>
      <c r="B122" s="231" t="s">
        <v>72</v>
      </c>
      <c r="C122" s="13" t="s">
        <v>53</v>
      </c>
      <c r="D122" s="4" t="s">
        <v>347</v>
      </c>
      <c r="E122" s="5" t="s">
        <v>2342</v>
      </c>
      <c r="F122" s="32"/>
      <c r="G122" s="7" t="s">
        <v>404</v>
      </c>
      <c r="H122" s="7" t="s">
        <v>296</v>
      </c>
      <c r="I122" s="5" t="s">
        <v>163</v>
      </c>
      <c r="J122" s="8"/>
    </row>
    <row r="123" spans="1:10" x14ac:dyDescent="0.2">
      <c r="A123" s="29">
        <v>4</v>
      </c>
      <c r="B123" s="231" t="s">
        <v>72</v>
      </c>
      <c r="C123" s="13" t="s">
        <v>53</v>
      </c>
      <c r="D123" s="4" t="s">
        <v>347</v>
      </c>
      <c r="E123" s="5" t="s">
        <v>17</v>
      </c>
      <c r="F123" s="32"/>
      <c r="G123" s="7" t="s">
        <v>404</v>
      </c>
      <c r="H123" s="7" t="s">
        <v>296</v>
      </c>
      <c r="I123" s="5" t="s">
        <v>304</v>
      </c>
      <c r="J123" s="8"/>
    </row>
    <row r="124" spans="1:10" x14ac:dyDescent="0.2">
      <c r="A124" s="29">
        <v>4</v>
      </c>
      <c r="B124" s="231" t="s">
        <v>72</v>
      </c>
      <c r="C124" s="13" t="s">
        <v>53</v>
      </c>
      <c r="D124" s="4" t="s">
        <v>347</v>
      </c>
      <c r="E124" s="5" t="s">
        <v>3</v>
      </c>
      <c r="F124" s="32"/>
      <c r="G124" s="7" t="s">
        <v>404</v>
      </c>
      <c r="H124" s="7" t="s">
        <v>296</v>
      </c>
      <c r="I124" s="5" t="s">
        <v>304</v>
      </c>
      <c r="J124" s="8"/>
    </row>
    <row r="125" spans="1:10" x14ac:dyDescent="0.2">
      <c r="A125" s="29">
        <v>4</v>
      </c>
      <c r="B125" s="231" t="s">
        <v>72</v>
      </c>
      <c r="C125" s="13" t="s">
        <v>53</v>
      </c>
      <c r="D125" s="4" t="s">
        <v>347</v>
      </c>
      <c r="E125" s="5" t="s">
        <v>1</v>
      </c>
      <c r="F125" s="32"/>
      <c r="G125" s="7" t="s">
        <v>404</v>
      </c>
      <c r="H125" s="7" t="s">
        <v>296</v>
      </c>
      <c r="I125" s="5" t="s">
        <v>162</v>
      </c>
      <c r="J125" s="8"/>
    </row>
    <row r="126" spans="1:10" x14ac:dyDescent="0.2">
      <c r="A126" s="29">
        <v>4</v>
      </c>
      <c r="B126" s="231" t="s">
        <v>72</v>
      </c>
      <c r="C126" s="13" t="s">
        <v>53</v>
      </c>
      <c r="D126" s="4" t="s">
        <v>347</v>
      </c>
      <c r="E126" s="5" t="s">
        <v>6</v>
      </c>
      <c r="F126" s="32"/>
      <c r="G126" s="7" t="s">
        <v>404</v>
      </c>
      <c r="H126" s="7" t="s">
        <v>296</v>
      </c>
      <c r="I126" s="5" t="s">
        <v>162</v>
      </c>
      <c r="J126" s="8"/>
    </row>
    <row r="127" spans="1:10" x14ac:dyDescent="0.2">
      <c r="A127" s="29">
        <v>4</v>
      </c>
      <c r="B127" s="231" t="s">
        <v>72</v>
      </c>
      <c r="C127" s="13" t="s">
        <v>53</v>
      </c>
      <c r="D127" s="4" t="s">
        <v>347</v>
      </c>
      <c r="E127" s="5" t="s">
        <v>14</v>
      </c>
      <c r="F127" s="32"/>
      <c r="G127" s="7" t="s">
        <v>404</v>
      </c>
      <c r="H127" s="7" t="s">
        <v>296</v>
      </c>
      <c r="I127" s="5" t="s">
        <v>162</v>
      </c>
      <c r="J127" s="8"/>
    </row>
    <row r="128" spans="1:10" x14ac:dyDescent="0.2">
      <c r="A128" s="29">
        <v>4</v>
      </c>
      <c r="B128" s="231" t="s">
        <v>72</v>
      </c>
      <c r="C128" s="13" t="s">
        <v>53</v>
      </c>
      <c r="D128" s="4" t="s">
        <v>347</v>
      </c>
      <c r="E128" s="5" t="s">
        <v>19</v>
      </c>
      <c r="F128" s="5"/>
      <c r="G128" s="7" t="s">
        <v>404</v>
      </c>
      <c r="H128" s="7" t="s">
        <v>296</v>
      </c>
      <c r="I128" s="4" t="s">
        <v>250</v>
      </c>
      <c r="J128" s="8"/>
    </row>
    <row r="129" spans="1:10" x14ac:dyDescent="0.2">
      <c r="A129" s="29">
        <v>4</v>
      </c>
      <c r="B129" s="231" t="s">
        <v>72</v>
      </c>
      <c r="C129" s="13" t="s">
        <v>53</v>
      </c>
      <c r="D129" s="4" t="s">
        <v>347</v>
      </c>
      <c r="E129" s="5" t="s">
        <v>8</v>
      </c>
      <c r="F129" s="5"/>
      <c r="G129" s="7" t="s">
        <v>404</v>
      </c>
      <c r="H129" s="7" t="s">
        <v>296</v>
      </c>
      <c r="I129" s="4" t="s">
        <v>163</v>
      </c>
      <c r="J129" s="8"/>
    </row>
    <row r="130" spans="1:10" x14ac:dyDescent="0.2">
      <c r="A130" s="29">
        <v>4</v>
      </c>
      <c r="B130" s="231" t="s">
        <v>72</v>
      </c>
      <c r="C130" s="13" t="s">
        <v>53</v>
      </c>
      <c r="D130" s="4" t="s">
        <v>347</v>
      </c>
      <c r="E130" s="5" t="s">
        <v>19</v>
      </c>
      <c r="F130" s="32"/>
      <c r="G130" s="7" t="s">
        <v>404</v>
      </c>
      <c r="H130" s="7" t="s">
        <v>296</v>
      </c>
      <c r="I130" s="5" t="s">
        <v>162</v>
      </c>
      <c r="J130" s="8"/>
    </row>
    <row r="131" spans="1:10" x14ac:dyDescent="0.2">
      <c r="A131" s="29">
        <v>4</v>
      </c>
      <c r="B131" s="231" t="s">
        <v>72</v>
      </c>
      <c r="C131" s="13" t="s">
        <v>53</v>
      </c>
      <c r="D131" s="4" t="s">
        <v>347</v>
      </c>
      <c r="E131" s="5" t="s">
        <v>8</v>
      </c>
      <c r="F131" s="32"/>
      <c r="G131" s="7" t="s">
        <v>404</v>
      </c>
      <c r="H131" s="7" t="s">
        <v>296</v>
      </c>
      <c r="I131" s="5" t="s">
        <v>304</v>
      </c>
      <c r="J131" s="8"/>
    </row>
    <row r="132" spans="1:10" x14ac:dyDescent="0.2">
      <c r="A132" s="29">
        <v>4</v>
      </c>
      <c r="B132" s="231" t="s">
        <v>72</v>
      </c>
      <c r="C132" s="13" t="s">
        <v>53</v>
      </c>
      <c r="D132" s="4" t="s">
        <v>347</v>
      </c>
      <c r="E132" s="5" t="s">
        <v>20</v>
      </c>
      <c r="F132" s="32"/>
      <c r="G132" s="7" t="s">
        <v>404</v>
      </c>
      <c r="H132" s="7" t="s">
        <v>296</v>
      </c>
      <c r="I132" s="5" t="s">
        <v>162</v>
      </c>
      <c r="J132" s="8"/>
    </row>
    <row r="133" spans="1:10" x14ac:dyDescent="0.2">
      <c r="A133" s="29">
        <v>4</v>
      </c>
      <c r="B133" s="231" t="s">
        <v>72</v>
      </c>
      <c r="C133" s="13" t="s">
        <v>53</v>
      </c>
      <c r="D133" s="4" t="s">
        <v>347</v>
      </c>
      <c r="E133" s="5" t="s">
        <v>5721</v>
      </c>
      <c r="F133" s="226"/>
      <c r="G133" s="7" t="s">
        <v>404</v>
      </c>
      <c r="H133" s="7" t="s">
        <v>296</v>
      </c>
      <c r="I133" s="5" t="s">
        <v>250</v>
      </c>
      <c r="J133" s="8"/>
    </row>
    <row r="134" spans="1:10" x14ac:dyDescent="0.2">
      <c r="A134" s="29">
        <v>4</v>
      </c>
      <c r="B134" s="231" t="s">
        <v>72</v>
      </c>
      <c r="C134" s="13" t="s">
        <v>53</v>
      </c>
      <c r="D134" s="4" t="s">
        <v>347</v>
      </c>
      <c r="E134" s="5" t="s">
        <v>10</v>
      </c>
      <c r="F134" s="32"/>
      <c r="G134" s="7" t="s">
        <v>404</v>
      </c>
      <c r="H134" s="7" t="s">
        <v>296</v>
      </c>
      <c r="I134" s="5" t="s">
        <v>304</v>
      </c>
      <c r="J134" s="8"/>
    </row>
    <row r="135" spans="1:10" x14ac:dyDescent="0.2">
      <c r="A135" s="29">
        <v>4</v>
      </c>
      <c r="B135" s="231" t="s">
        <v>72</v>
      </c>
      <c r="C135" s="13" t="s">
        <v>53</v>
      </c>
      <c r="D135" s="4" t="s">
        <v>347</v>
      </c>
      <c r="E135" s="5" t="s">
        <v>16</v>
      </c>
      <c r="F135" s="32"/>
      <c r="G135" s="7" t="s">
        <v>404</v>
      </c>
      <c r="H135" s="7" t="s">
        <v>296</v>
      </c>
      <c r="I135" s="5" t="s">
        <v>304</v>
      </c>
      <c r="J135" s="8"/>
    </row>
    <row r="136" spans="1:10" x14ac:dyDescent="0.2">
      <c r="A136" s="29">
        <v>4</v>
      </c>
      <c r="B136" s="231" t="s">
        <v>72</v>
      </c>
      <c r="C136" s="13" t="s">
        <v>53</v>
      </c>
      <c r="D136" s="4" t="s">
        <v>347</v>
      </c>
      <c r="E136" s="5" t="s">
        <v>2196</v>
      </c>
      <c r="F136" s="32"/>
      <c r="G136" s="7" t="s">
        <v>404</v>
      </c>
      <c r="H136" s="7" t="s">
        <v>296</v>
      </c>
      <c r="I136" s="5" t="s">
        <v>163</v>
      </c>
      <c r="J136" s="8"/>
    </row>
    <row r="137" spans="1:10" x14ac:dyDescent="0.2">
      <c r="A137" s="29">
        <v>4</v>
      </c>
      <c r="B137" s="231" t="s">
        <v>72</v>
      </c>
      <c r="C137" s="13" t="s">
        <v>53</v>
      </c>
      <c r="D137" s="4" t="s">
        <v>347</v>
      </c>
      <c r="E137" s="5" t="s">
        <v>11</v>
      </c>
      <c r="F137" s="32"/>
      <c r="G137" s="7" t="s">
        <v>404</v>
      </c>
      <c r="H137" s="7" t="s">
        <v>296</v>
      </c>
      <c r="I137" s="5" t="s">
        <v>162</v>
      </c>
      <c r="J137" s="8"/>
    </row>
    <row r="138" spans="1:10" x14ac:dyDescent="0.2">
      <c r="A138" s="29">
        <v>4</v>
      </c>
      <c r="B138" s="231" t="s">
        <v>72</v>
      </c>
      <c r="C138" s="13" t="s">
        <v>53</v>
      </c>
      <c r="D138" s="4" t="s">
        <v>347</v>
      </c>
      <c r="E138" s="5" t="s">
        <v>5206</v>
      </c>
      <c r="F138" s="226"/>
      <c r="G138" s="7" t="s">
        <v>404</v>
      </c>
      <c r="H138" s="7" t="s">
        <v>296</v>
      </c>
      <c r="I138" s="5" t="s">
        <v>163</v>
      </c>
      <c r="J138" s="8"/>
    </row>
    <row r="139" spans="1:10" x14ac:dyDescent="0.2">
      <c r="A139" s="29">
        <v>4</v>
      </c>
      <c r="B139" s="231" t="s">
        <v>72</v>
      </c>
      <c r="C139" s="13" t="s">
        <v>53</v>
      </c>
      <c r="D139" s="4" t="s">
        <v>347</v>
      </c>
      <c r="E139" s="5" t="s">
        <v>79</v>
      </c>
      <c r="F139" s="32"/>
      <c r="G139" s="7" t="s">
        <v>404</v>
      </c>
      <c r="H139" s="7" t="s">
        <v>296</v>
      </c>
      <c r="I139" s="5" t="s">
        <v>304</v>
      </c>
      <c r="J139" s="8"/>
    </row>
    <row r="140" spans="1:10" x14ac:dyDescent="0.2">
      <c r="A140" s="29">
        <v>4</v>
      </c>
      <c r="B140" s="231" t="s">
        <v>72</v>
      </c>
      <c r="C140" s="13" t="s">
        <v>53</v>
      </c>
      <c r="D140" s="4" t="s">
        <v>347</v>
      </c>
      <c r="E140" s="5" t="s">
        <v>79</v>
      </c>
      <c r="F140" s="32"/>
      <c r="G140" s="7" t="s">
        <v>404</v>
      </c>
      <c r="H140" s="7" t="s">
        <v>296</v>
      </c>
      <c r="I140" s="5" t="s">
        <v>304</v>
      </c>
      <c r="J140" s="8"/>
    </row>
    <row r="141" spans="1:10" x14ac:dyDescent="0.2">
      <c r="A141" s="29">
        <v>4</v>
      </c>
      <c r="B141" s="231" t="s">
        <v>72</v>
      </c>
      <c r="C141" s="13" t="s">
        <v>53</v>
      </c>
      <c r="D141" s="4" t="s">
        <v>347</v>
      </c>
      <c r="E141" s="5" t="s">
        <v>5712</v>
      </c>
      <c r="F141" s="226" t="s">
        <v>1424</v>
      </c>
      <c r="G141" s="7" t="s">
        <v>404</v>
      </c>
      <c r="H141" s="7" t="s">
        <v>296</v>
      </c>
      <c r="I141" s="5" t="s">
        <v>258</v>
      </c>
      <c r="J141" s="8"/>
    </row>
    <row r="142" spans="1:10" x14ac:dyDescent="0.2">
      <c r="A142" s="29">
        <v>4</v>
      </c>
      <c r="B142" s="231" t="s">
        <v>72</v>
      </c>
      <c r="C142" s="13" t="s">
        <v>53</v>
      </c>
      <c r="D142" s="4" t="s">
        <v>347</v>
      </c>
      <c r="E142" s="5" t="s">
        <v>5205</v>
      </c>
      <c r="F142" s="226"/>
      <c r="G142" s="7" t="s">
        <v>404</v>
      </c>
      <c r="H142" s="7" t="s">
        <v>296</v>
      </c>
      <c r="I142" s="5" t="s">
        <v>163</v>
      </c>
      <c r="J142" s="8"/>
    </row>
    <row r="143" spans="1:10" x14ac:dyDescent="0.2">
      <c r="A143" s="29">
        <v>4</v>
      </c>
      <c r="B143" s="231" t="s">
        <v>72</v>
      </c>
      <c r="C143" s="13" t="s">
        <v>53</v>
      </c>
      <c r="D143" s="4" t="s">
        <v>347</v>
      </c>
      <c r="E143" s="5" t="s">
        <v>9</v>
      </c>
      <c r="F143" s="32"/>
      <c r="G143" s="7" t="s">
        <v>404</v>
      </c>
      <c r="H143" s="7" t="s">
        <v>296</v>
      </c>
      <c r="I143" s="5" t="s">
        <v>162</v>
      </c>
      <c r="J143" s="8"/>
    </row>
    <row r="144" spans="1:10" x14ac:dyDescent="0.2">
      <c r="A144" s="29">
        <v>4</v>
      </c>
      <c r="B144" s="231" t="s">
        <v>72</v>
      </c>
      <c r="C144" s="13" t="s">
        <v>53</v>
      </c>
      <c r="D144" s="4" t="s">
        <v>347</v>
      </c>
      <c r="E144" s="5" t="s">
        <v>7</v>
      </c>
      <c r="F144" s="32"/>
      <c r="G144" s="7" t="s">
        <v>404</v>
      </c>
      <c r="H144" s="7" t="s">
        <v>296</v>
      </c>
      <c r="I144" s="5" t="s">
        <v>304</v>
      </c>
      <c r="J144" s="8"/>
    </row>
    <row r="145" spans="1:10" x14ac:dyDescent="0.2">
      <c r="A145" s="29">
        <v>4</v>
      </c>
      <c r="B145" s="231" t="s">
        <v>72</v>
      </c>
      <c r="C145" s="13" t="s">
        <v>53</v>
      </c>
      <c r="D145" s="4" t="s">
        <v>347</v>
      </c>
      <c r="E145" s="5" t="s">
        <v>1210</v>
      </c>
      <c r="F145" s="32"/>
      <c r="G145" s="7" t="s">
        <v>404</v>
      </c>
      <c r="H145" s="7" t="s">
        <v>296</v>
      </c>
      <c r="I145" s="5" t="s">
        <v>304</v>
      </c>
      <c r="J145" s="8"/>
    </row>
    <row r="146" spans="1:10" x14ac:dyDescent="0.2">
      <c r="A146" s="29">
        <v>4</v>
      </c>
      <c r="B146" s="231" t="s">
        <v>72</v>
      </c>
      <c r="C146" s="13" t="s">
        <v>53</v>
      </c>
      <c r="D146" s="4" t="s">
        <v>347</v>
      </c>
      <c r="E146" s="5" t="s">
        <v>1373</v>
      </c>
      <c r="F146" s="226" t="s">
        <v>1424</v>
      </c>
      <c r="G146" s="7" t="s">
        <v>404</v>
      </c>
      <c r="H146" s="7" t="s">
        <v>296</v>
      </c>
      <c r="I146" s="5" t="s">
        <v>258</v>
      </c>
      <c r="J146" s="8"/>
    </row>
    <row r="147" spans="1:10" x14ac:dyDescent="0.2">
      <c r="A147" s="29">
        <v>4</v>
      </c>
      <c r="B147" s="231" t="s">
        <v>72</v>
      </c>
      <c r="C147" s="13" t="s">
        <v>53</v>
      </c>
      <c r="D147" s="4" t="s">
        <v>347</v>
      </c>
      <c r="E147" s="5" t="s">
        <v>6624</v>
      </c>
      <c r="F147" s="226" t="s">
        <v>1424</v>
      </c>
      <c r="G147" s="7" t="s">
        <v>404</v>
      </c>
      <c r="H147" s="7" t="s">
        <v>296</v>
      </c>
      <c r="I147" s="5" t="s">
        <v>258</v>
      </c>
      <c r="J147" s="8"/>
    </row>
    <row r="148" spans="1:10" x14ac:dyDescent="0.2">
      <c r="A148" s="29">
        <v>4</v>
      </c>
      <c r="B148" s="231" t="s">
        <v>72</v>
      </c>
      <c r="C148" s="13" t="s">
        <v>53</v>
      </c>
      <c r="D148" s="4" t="s">
        <v>347</v>
      </c>
      <c r="E148" s="5" t="s">
        <v>21</v>
      </c>
      <c r="F148" s="32"/>
      <c r="G148" s="7" t="s">
        <v>404</v>
      </c>
      <c r="H148" s="7" t="s">
        <v>296</v>
      </c>
      <c r="I148" s="5" t="s">
        <v>162</v>
      </c>
      <c r="J148" s="8"/>
    </row>
    <row r="149" spans="1:10" x14ac:dyDescent="0.2">
      <c r="A149" s="29">
        <v>4</v>
      </c>
      <c r="B149" s="231" t="s">
        <v>72</v>
      </c>
      <c r="C149" s="13" t="s">
        <v>53</v>
      </c>
      <c r="D149" s="4" t="s">
        <v>347</v>
      </c>
      <c r="E149" s="5" t="s">
        <v>80</v>
      </c>
      <c r="F149" s="32"/>
      <c r="G149" s="7" t="s">
        <v>404</v>
      </c>
      <c r="H149" s="7" t="s">
        <v>296</v>
      </c>
      <c r="I149" s="5" t="s">
        <v>304</v>
      </c>
      <c r="J149" s="8"/>
    </row>
    <row r="150" spans="1:10" x14ac:dyDescent="0.2">
      <c r="A150" s="29">
        <v>4</v>
      </c>
      <c r="B150" s="231" t="s">
        <v>72</v>
      </c>
      <c r="C150" s="13" t="s">
        <v>53</v>
      </c>
      <c r="D150" s="4" t="s">
        <v>347</v>
      </c>
      <c r="E150" s="5" t="s">
        <v>80</v>
      </c>
      <c r="F150" s="32"/>
      <c r="G150" s="7" t="s">
        <v>404</v>
      </c>
      <c r="H150" s="7" t="s">
        <v>296</v>
      </c>
      <c r="I150" s="5" t="s">
        <v>304</v>
      </c>
      <c r="J150" s="8"/>
    </row>
    <row r="151" spans="1:10" x14ac:dyDescent="0.2">
      <c r="A151" s="29">
        <v>4</v>
      </c>
      <c r="B151" s="231" t="s">
        <v>72</v>
      </c>
      <c r="C151" s="13" t="s">
        <v>53</v>
      </c>
      <c r="D151" s="4" t="s">
        <v>347</v>
      </c>
      <c r="E151" s="5" t="s">
        <v>4321</v>
      </c>
      <c r="F151" s="163"/>
      <c r="G151" s="7" t="s">
        <v>404</v>
      </c>
      <c r="H151" s="7" t="s">
        <v>296</v>
      </c>
      <c r="I151" s="5" t="s">
        <v>163</v>
      </c>
      <c r="J151" s="8"/>
    </row>
    <row r="152" spans="1:10" x14ac:dyDescent="0.2">
      <c r="A152" s="29">
        <v>4</v>
      </c>
      <c r="B152" s="231" t="s">
        <v>72</v>
      </c>
      <c r="C152" s="13" t="s">
        <v>53</v>
      </c>
      <c r="D152" s="4" t="s">
        <v>347</v>
      </c>
      <c r="E152" s="5" t="s">
        <v>15</v>
      </c>
      <c r="F152" s="32"/>
      <c r="G152" s="7" t="s">
        <v>404</v>
      </c>
      <c r="H152" s="7" t="s">
        <v>296</v>
      </c>
      <c r="I152" s="5" t="s">
        <v>304</v>
      </c>
      <c r="J152" s="8"/>
    </row>
    <row r="153" spans="1:10" x14ac:dyDescent="0.2">
      <c r="A153" s="29">
        <v>4</v>
      </c>
      <c r="B153" s="231" t="s">
        <v>72</v>
      </c>
      <c r="C153" s="13" t="s">
        <v>53</v>
      </c>
      <c r="D153" s="4" t="s">
        <v>347</v>
      </c>
      <c r="E153" s="5" t="s">
        <v>12</v>
      </c>
      <c r="F153" s="32"/>
      <c r="G153" s="7" t="s">
        <v>404</v>
      </c>
      <c r="H153" s="7" t="s">
        <v>296</v>
      </c>
      <c r="I153" s="5" t="s">
        <v>162</v>
      </c>
      <c r="J153" s="8"/>
    </row>
    <row r="154" spans="1:10" x14ac:dyDescent="0.2">
      <c r="A154" s="29">
        <v>4</v>
      </c>
      <c r="B154" s="231" t="s">
        <v>72</v>
      </c>
      <c r="C154" s="13" t="s">
        <v>53</v>
      </c>
      <c r="D154" s="4" t="s">
        <v>347</v>
      </c>
      <c r="E154" s="5" t="s">
        <v>18</v>
      </c>
      <c r="F154" s="32"/>
      <c r="G154" s="7" t="s">
        <v>404</v>
      </c>
      <c r="H154" s="7" t="s">
        <v>296</v>
      </c>
      <c r="I154" s="5" t="s">
        <v>304</v>
      </c>
      <c r="J154" s="8"/>
    </row>
    <row r="155" spans="1:10" x14ac:dyDescent="0.2">
      <c r="A155" s="29">
        <v>4</v>
      </c>
      <c r="B155" s="231" t="s">
        <v>72</v>
      </c>
      <c r="C155" s="13" t="s">
        <v>53</v>
      </c>
      <c r="D155" s="4" t="s">
        <v>347</v>
      </c>
      <c r="E155" s="5" t="s">
        <v>22</v>
      </c>
      <c r="F155" s="32"/>
      <c r="G155" s="7" t="s">
        <v>404</v>
      </c>
      <c r="H155" s="7" t="s">
        <v>296</v>
      </c>
      <c r="I155" s="5" t="s">
        <v>304</v>
      </c>
      <c r="J155" s="8"/>
    </row>
    <row r="156" spans="1:10" x14ac:dyDescent="0.2">
      <c r="A156" s="29">
        <v>4</v>
      </c>
      <c r="B156" s="231" t="s">
        <v>72</v>
      </c>
      <c r="C156" s="13" t="s">
        <v>53</v>
      </c>
      <c r="D156" s="4" t="s">
        <v>347</v>
      </c>
      <c r="E156" s="5" t="s">
        <v>2197</v>
      </c>
      <c r="F156" s="32"/>
      <c r="G156" s="7" t="s">
        <v>404</v>
      </c>
      <c r="H156" s="7" t="s">
        <v>296</v>
      </c>
      <c r="I156" s="5" t="s">
        <v>163</v>
      </c>
      <c r="J156" s="8"/>
    </row>
    <row r="157" spans="1:10" x14ac:dyDescent="0.2">
      <c r="A157" s="29">
        <v>4</v>
      </c>
      <c r="B157" s="231" t="s">
        <v>72</v>
      </c>
      <c r="C157" s="13" t="s">
        <v>53</v>
      </c>
      <c r="D157" s="4" t="s">
        <v>347</v>
      </c>
      <c r="E157" s="5" t="s">
        <v>5</v>
      </c>
      <c r="F157" s="32"/>
      <c r="G157" s="7" t="s">
        <v>404</v>
      </c>
      <c r="H157" s="7" t="s">
        <v>296</v>
      </c>
      <c r="I157" s="5" t="s">
        <v>162</v>
      </c>
      <c r="J157" s="8"/>
    </row>
    <row r="158" spans="1:10" x14ac:dyDescent="0.2">
      <c r="A158" s="29">
        <v>4</v>
      </c>
      <c r="B158" s="231" t="s">
        <v>72</v>
      </c>
      <c r="C158" s="13" t="s">
        <v>53</v>
      </c>
      <c r="D158" s="4" t="s">
        <v>347</v>
      </c>
      <c r="E158" s="5" t="s">
        <v>2</v>
      </c>
      <c r="F158" s="32"/>
      <c r="G158" s="7" t="s">
        <v>404</v>
      </c>
      <c r="H158" s="7" t="s">
        <v>296</v>
      </c>
      <c r="I158" s="5" t="s">
        <v>304</v>
      </c>
      <c r="J158" s="53"/>
    </row>
    <row r="159" spans="1:10" x14ac:dyDescent="0.2">
      <c r="A159" s="29">
        <v>4</v>
      </c>
      <c r="B159" s="231" t="s">
        <v>72</v>
      </c>
      <c r="C159" s="13" t="s">
        <v>53</v>
      </c>
      <c r="D159" s="4" t="s">
        <v>347</v>
      </c>
      <c r="E159" s="5" t="s">
        <v>13</v>
      </c>
      <c r="F159" s="32"/>
      <c r="G159" s="7" t="s">
        <v>404</v>
      </c>
      <c r="H159" s="7" t="s">
        <v>296</v>
      </c>
      <c r="I159" s="5" t="s">
        <v>162</v>
      </c>
      <c r="J159" s="8"/>
    </row>
    <row r="160" spans="1:10" x14ac:dyDescent="0.2">
      <c r="A160" s="29">
        <v>4</v>
      </c>
      <c r="B160" s="231" t="s">
        <v>72</v>
      </c>
      <c r="C160" s="13" t="s">
        <v>53</v>
      </c>
      <c r="D160" s="4" t="s">
        <v>347</v>
      </c>
      <c r="E160" s="5" t="s">
        <v>5233</v>
      </c>
      <c r="F160" s="226"/>
      <c r="G160" s="7" t="s">
        <v>404</v>
      </c>
      <c r="H160" s="7" t="s">
        <v>296</v>
      </c>
      <c r="I160" s="5" t="s">
        <v>304</v>
      </c>
      <c r="J160" s="53"/>
    </row>
    <row r="161" spans="1:10" x14ac:dyDescent="0.2">
      <c r="A161" s="29">
        <v>4</v>
      </c>
      <c r="B161" s="231" t="s">
        <v>72</v>
      </c>
      <c r="C161" s="13" t="s">
        <v>53</v>
      </c>
      <c r="D161" s="4" t="s">
        <v>347</v>
      </c>
      <c r="E161" s="5" t="s">
        <v>4</v>
      </c>
      <c r="F161" s="32"/>
      <c r="G161" s="7" t="s">
        <v>404</v>
      </c>
      <c r="H161" s="7" t="s">
        <v>296</v>
      </c>
      <c r="I161" s="5" t="s">
        <v>162</v>
      </c>
      <c r="J161" s="8"/>
    </row>
    <row r="162" spans="1:10" x14ac:dyDescent="0.2">
      <c r="A162" s="29">
        <v>4</v>
      </c>
      <c r="B162" s="231" t="s">
        <v>72</v>
      </c>
      <c r="C162" s="13" t="s">
        <v>53</v>
      </c>
      <c r="D162" s="4" t="s">
        <v>347</v>
      </c>
      <c r="E162" s="5" t="s">
        <v>4322</v>
      </c>
      <c r="F162" s="163"/>
      <c r="G162" s="7" t="s">
        <v>404</v>
      </c>
      <c r="H162" s="7" t="s">
        <v>296</v>
      </c>
      <c r="I162" s="5" t="s">
        <v>163</v>
      </c>
      <c r="J162" s="8"/>
    </row>
    <row r="163" spans="1:10" x14ac:dyDescent="0.2">
      <c r="A163" s="29">
        <v>4</v>
      </c>
      <c r="B163" s="231" t="s">
        <v>72</v>
      </c>
      <c r="C163" s="13" t="s">
        <v>53</v>
      </c>
      <c r="D163" s="4" t="s">
        <v>347</v>
      </c>
      <c r="E163" s="5" t="s">
        <v>5711</v>
      </c>
      <c r="F163" s="226"/>
      <c r="G163" s="7" t="s">
        <v>404</v>
      </c>
      <c r="H163" s="7" t="s">
        <v>296</v>
      </c>
      <c r="I163" s="5" t="s">
        <v>163</v>
      </c>
      <c r="J163" s="8"/>
    </row>
    <row r="164" spans="1:10" x14ac:dyDescent="0.2">
      <c r="A164" s="29">
        <v>4</v>
      </c>
      <c r="B164" s="231" t="s">
        <v>72</v>
      </c>
      <c r="C164" s="13" t="s">
        <v>53</v>
      </c>
      <c r="D164" s="4" t="s">
        <v>1203</v>
      </c>
      <c r="E164" s="5" t="s">
        <v>52</v>
      </c>
      <c r="F164" s="32"/>
      <c r="G164" s="7" t="s">
        <v>404</v>
      </c>
      <c r="H164" s="7" t="s">
        <v>296</v>
      </c>
      <c r="I164" s="5" t="s">
        <v>162</v>
      </c>
      <c r="J164" s="8"/>
    </row>
    <row r="165" spans="1:10" x14ac:dyDescent="0.2">
      <c r="A165" s="29">
        <v>4</v>
      </c>
      <c r="B165" s="231" t="s">
        <v>72</v>
      </c>
      <c r="C165" s="13" t="s">
        <v>53</v>
      </c>
      <c r="D165" s="4" t="s">
        <v>1203</v>
      </c>
      <c r="E165" s="5" t="s">
        <v>5718</v>
      </c>
      <c r="F165" s="226"/>
      <c r="G165" s="7" t="s">
        <v>404</v>
      </c>
      <c r="H165" s="7" t="s">
        <v>296</v>
      </c>
      <c r="I165" s="5" t="s">
        <v>163</v>
      </c>
      <c r="J165" s="8"/>
    </row>
    <row r="166" spans="1:10" x14ac:dyDescent="0.2">
      <c r="A166" s="29">
        <v>4</v>
      </c>
      <c r="B166" s="231" t="s">
        <v>72</v>
      </c>
      <c r="C166" s="13" t="s">
        <v>53</v>
      </c>
      <c r="D166" s="4" t="s">
        <v>1203</v>
      </c>
      <c r="E166" s="5" t="s">
        <v>5719</v>
      </c>
      <c r="F166" s="226"/>
      <c r="G166" s="7" t="s">
        <v>404</v>
      </c>
      <c r="H166" s="7" t="s">
        <v>296</v>
      </c>
      <c r="I166" s="5" t="s">
        <v>163</v>
      </c>
      <c r="J166" s="8"/>
    </row>
    <row r="167" spans="1:10" x14ac:dyDescent="0.2">
      <c r="A167" s="29">
        <v>4</v>
      </c>
      <c r="B167" s="231" t="s">
        <v>72</v>
      </c>
      <c r="C167" s="13" t="s">
        <v>53</v>
      </c>
      <c r="D167" s="4" t="s">
        <v>1203</v>
      </c>
      <c r="E167" s="5" t="s">
        <v>49</v>
      </c>
      <c r="F167" s="32"/>
      <c r="G167" s="7" t="s">
        <v>404</v>
      </c>
      <c r="H167" s="7" t="s">
        <v>296</v>
      </c>
      <c r="I167" s="5" t="s">
        <v>162</v>
      </c>
      <c r="J167" s="8"/>
    </row>
    <row r="168" spans="1:10" x14ac:dyDescent="0.2">
      <c r="A168" s="29">
        <v>4</v>
      </c>
      <c r="B168" s="231" t="s">
        <v>72</v>
      </c>
      <c r="C168" s="13" t="s">
        <v>53</v>
      </c>
      <c r="D168" s="4" t="s">
        <v>1203</v>
      </c>
      <c r="E168" s="5" t="s">
        <v>49</v>
      </c>
      <c r="F168" s="32"/>
      <c r="G168" s="7" t="s">
        <v>404</v>
      </c>
      <c r="H168" s="7" t="s">
        <v>296</v>
      </c>
      <c r="I168" s="5" t="s">
        <v>162</v>
      </c>
      <c r="J168" s="8"/>
    </row>
    <row r="169" spans="1:10" x14ac:dyDescent="0.2">
      <c r="A169" s="29">
        <v>4</v>
      </c>
      <c r="B169" s="231" t="s">
        <v>72</v>
      </c>
      <c r="C169" s="13" t="s">
        <v>53</v>
      </c>
      <c r="D169" s="4" t="s">
        <v>1203</v>
      </c>
      <c r="E169" s="5" t="s">
        <v>51</v>
      </c>
      <c r="F169" s="32"/>
      <c r="G169" s="7" t="s">
        <v>404</v>
      </c>
      <c r="H169" s="7" t="s">
        <v>296</v>
      </c>
      <c r="I169" s="5" t="s">
        <v>162</v>
      </c>
      <c r="J169" s="8"/>
    </row>
    <row r="170" spans="1:10" x14ac:dyDescent="0.2">
      <c r="A170" s="29">
        <v>4</v>
      </c>
      <c r="B170" s="231" t="s">
        <v>72</v>
      </c>
      <c r="C170" s="13" t="s">
        <v>53</v>
      </c>
      <c r="D170" s="4" t="s">
        <v>1203</v>
      </c>
      <c r="E170" s="5" t="s">
        <v>50</v>
      </c>
      <c r="F170" s="32"/>
      <c r="G170" s="7" t="s">
        <v>404</v>
      </c>
      <c r="H170" s="7" t="s">
        <v>296</v>
      </c>
      <c r="I170" s="5" t="s">
        <v>162</v>
      </c>
      <c r="J170" s="8"/>
    </row>
    <row r="171" spans="1:10" x14ac:dyDescent="0.2">
      <c r="A171" s="29">
        <v>4</v>
      </c>
      <c r="B171" s="231" t="s">
        <v>72</v>
      </c>
      <c r="C171" s="13" t="s">
        <v>53</v>
      </c>
      <c r="D171" s="4" t="s">
        <v>2974</v>
      </c>
      <c r="E171" s="5" t="s">
        <v>3047</v>
      </c>
      <c r="F171" s="32"/>
      <c r="G171" s="7" t="s">
        <v>404</v>
      </c>
      <c r="H171" s="7" t="s">
        <v>296</v>
      </c>
      <c r="I171" s="5" t="s">
        <v>163</v>
      </c>
      <c r="J171" s="8"/>
    </row>
    <row r="172" spans="1:10" x14ac:dyDescent="0.2">
      <c r="A172" s="29">
        <v>4</v>
      </c>
      <c r="B172" s="231" t="s">
        <v>72</v>
      </c>
      <c r="C172" s="13" t="s">
        <v>53</v>
      </c>
      <c r="D172" s="4" t="s">
        <v>909</v>
      </c>
      <c r="E172" s="5" t="s">
        <v>70</v>
      </c>
      <c r="F172" s="32"/>
      <c r="G172" s="7" t="s">
        <v>404</v>
      </c>
      <c r="H172" s="7" t="s">
        <v>296</v>
      </c>
      <c r="I172" s="5" t="s">
        <v>162</v>
      </c>
      <c r="J172" s="8"/>
    </row>
    <row r="173" spans="1:10" x14ac:dyDescent="0.2">
      <c r="A173" s="29">
        <v>4</v>
      </c>
      <c r="B173" s="231" t="s">
        <v>72</v>
      </c>
      <c r="C173" s="13" t="s">
        <v>53</v>
      </c>
      <c r="D173" s="4" t="s">
        <v>124</v>
      </c>
      <c r="E173" s="5" t="s">
        <v>2336</v>
      </c>
      <c r="F173" s="187"/>
      <c r="G173" s="7" t="s">
        <v>404</v>
      </c>
      <c r="H173" s="7" t="s">
        <v>296</v>
      </c>
      <c r="I173" s="5" t="s">
        <v>163</v>
      </c>
      <c r="J173" s="8"/>
    </row>
    <row r="174" spans="1:10" x14ac:dyDescent="0.2">
      <c r="A174" s="29">
        <v>4</v>
      </c>
      <c r="B174" s="231" t="s">
        <v>72</v>
      </c>
      <c r="C174" s="13" t="s">
        <v>53</v>
      </c>
      <c r="D174" s="4" t="s">
        <v>124</v>
      </c>
      <c r="E174" s="5" t="s">
        <v>38</v>
      </c>
      <c r="F174" s="32"/>
      <c r="G174" s="7" t="s">
        <v>404</v>
      </c>
      <c r="H174" s="7" t="s">
        <v>296</v>
      </c>
      <c r="I174" s="5" t="s">
        <v>162</v>
      </c>
      <c r="J174" s="8"/>
    </row>
    <row r="175" spans="1:10" x14ac:dyDescent="0.2">
      <c r="A175" s="29">
        <v>4</v>
      </c>
      <c r="B175" s="231" t="s">
        <v>72</v>
      </c>
      <c r="C175" s="13" t="s">
        <v>53</v>
      </c>
      <c r="D175" s="4" t="s">
        <v>124</v>
      </c>
      <c r="E175" s="5" t="s">
        <v>37</v>
      </c>
      <c r="F175" s="32"/>
      <c r="G175" s="7" t="s">
        <v>404</v>
      </c>
      <c r="H175" s="7" t="s">
        <v>296</v>
      </c>
      <c r="I175" s="5" t="s">
        <v>162</v>
      </c>
      <c r="J175" s="8"/>
    </row>
    <row r="176" spans="1:10" x14ac:dyDescent="0.2">
      <c r="A176" s="29">
        <v>4</v>
      </c>
      <c r="B176" s="231" t="s">
        <v>72</v>
      </c>
      <c r="C176" s="13" t="s">
        <v>53</v>
      </c>
      <c r="D176" s="4" t="s">
        <v>124</v>
      </c>
      <c r="E176" s="5" t="s">
        <v>40</v>
      </c>
      <c r="F176" s="32"/>
      <c r="G176" s="7" t="s">
        <v>404</v>
      </c>
      <c r="H176" s="7" t="s">
        <v>296</v>
      </c>
      <c r="I176" s="5" t="s">
        <v>162</v>
      </c>
      <c r="J176" s="8"/>
    </row>
    <row r="177" spans="1:10" x14ac:dyDescent="0.2">
      <c r="A177" s="29">
        <v>4</v>
      </c>
      <c r="B177" s="231" t="s">
        <v>72</v>
      </c>
      <c r="C177" s="13" t="s">
        <v>53</v>
      </c>
      <c r="D177" s="4" t="s">
        <v>124</v>
      </c>
      <c r="E177" s="5" t="s">
        <v>39</v>
      </c>
      <c r="F177" s="32"/>
      <c r="G177" s="7" t="s">
        <v>404</v>
      </c>
      <c r="H177" s="7" t="s">
        <v>296</v>
      </c>
      <c r="I177" s="5" t="s">
        <v>162</v>
      </c>
      <c r="J177" s="8"/>
    </row>
    <row r="178" spans="1:10" x14ac:dyDescent="0.2">
      <c r="A178" s="29">
        <v>4</v>
      </c>
      <c r="B178" s="231" t="s">
        <v>72</v>
      </c>
      <c r="C178" s="13" t="s">
        <v>53</v>
      </c>
      <c r="D178" s="4" t="s">
        <v>124</v>
      </c>
      <c r="E178" s="5" t="s">
        <v>5722</v>
      </c>
      <c r="F178" s="226"/>
      <c r="G178" s="7" t="s">
        <v>404</v>
      </c>
      <c r="H178" s="7" t="s">
        <v>296</v>
      </c>
      <c r="I178" s="5" t="s">
        <v>163</v>
      </c>
      <c r="J178" s="8"/>
    </row>
    <row r="179" spans="1:10" x14ac:dyDescent="0.2">
      <c r="A179" s="29">
        <v>4</v>
      </c>
      <c r="B179" s="231" t="s">
        <v>72</v>
      </c>
      <c r="C179" s="13" t="s">
        <v>53</v>
      </c>
      <c r="D179" s="4" t="s">
        <v>124</v>
      </c>
      <c r="E179" s="5" t="s">
        <v>47</v>
      </c>
      <c r="F179" s="32"/>
      <c r="G179" s="7" t="s">
        <v>404</v>
      </c>
      <c r="H179" s="7" t="s">
        <v>296</v>
      </c>
      <c r="I179" s="5" t="s">
        <v>162</v>
      </c>
      <c r="J179" s="8"/>
    </row>
    <row r="180" spans="1:10" x14ac:dyDescent="0.2">
      <c r="A180" s="29">
        <v>4</v>
      </c>
      <c r="B180" s="231" t="s">
        <v>72</v>
      </c>
      <c r="C180" s="13" t="s">
        <v>53</v>
      </c>
      <c r="D180" s="4" t="s">
        <v>124</v>
      </c>
      <c r="E180" s="5" t="s">
        <v>41</v>
      </c>
      <c r="F180" s="32"/>
      <c r="G180" s="7" t="s">
        <v>404</v>
      </c>
      <c r="H180" s="7" t="s">
        <v>296</v>
      </c>
      <c r="I180" s="5" t="s">
        <v>162</v>
      </c>
      <c r="J180" s="8"/>
    </row>
    <row r="181" spans="1:10" x14ac:dyDescent="0.2">
      <c r="A181" s="29">
        <v>4</v>
      </c>
      <c r="B181" s="231" t="s">
        <v>72</v>
      </c>
      <c r="C181" s="13" t="s">
        <v>53</v>
      </c>
      <c r="D181" s="4" t="s">
        <v>124</v>
      </c>
      <c r="E181" s="5" t="s">
        <v>44</v>
      </c>
      <c r="F181" s="32"/>
      <c r="G181" s="7" t="s">
        <v>404</v>
      </c>
      <c r="H181" s="7" t="s">
        <v>296</v>
      </c>
      <c r="I181" s="5" t="s">
        <v>162</v>
      </c>
      <c r="J181" s="8"/>
    </row>
    <row r="182" spans="1:10" x14ac:dyDescent="0.2">
      <c r="A182" s="29">
        <v>4</v>
      </c>
      <c r="B182" s="231" t="s">
        <v>72</v>
      </c>
      <c r="C182" s="13" t="s">
        <v>53</v>
      </c>
      <c r="D182" s="4" t="s">
        <v>124</v>
      </c>
      <c r="E182" s="5" t="s">
        <v>1790</v>
      </c>
      <c r="F182" s="32"/>
      <c r="G182" s="7" t="s">
        <v>404</v>
      </c>
      <c r="H182" s="7" t="s">
        <v>296</v>
      </c>
      <c r="I182" s="5" t="s">
        <v>163</v>
      </c>
      <c r="J182" s="8"/>
    </row>
    <row r="183" spans="1:10" x14ac:dyDescent="0.2">
      <c r="A183" s="29">
        <v>4</v>
      </c>
      <c r="B183" s="231" t="s">
        <v>72</v>
      </c>
      <c r="C183" s="13" t="s">
        <v>53</v>
      </c>
      <c r="D183" s="4" t="s">
        <v>124</v>
      </c>
      <c r="E183" s="5" t="s">
        <v>42</v>
      </c>
      <c r="F183" s="32"/>
      <c r="G183" s="7" t="s">
        <v>404</v>
      </c>
      <c r="H183" s="7" t="s">
        <v>296</v>
      </c>
      <c r="I183" s="5" t="s">
        <v>162</v>
      </c>
      <c r="J183" s="8"/>
    </row>
    <row r="184" spans="1:10" x14ac:dyDescent="0.2">
      <c r="A184" s="29">
        <v>4</v>
      </c>
      <c r="B184" s="231" t="s">
        <v>72</v>
      </c>
      <c r="C184" s="13" t="s">
        <v>53</v>
      </c>
      <c r="D184" s="4" t="s">
        <v>124</v>
      </c>
      <c r="E184" s="5" t="s">
        <v>43</v>
      </c>
      <c r="F184" s="32"/>
      <c r="G184" s="7" t="s">
        <v>404</v>
      </c>
      <c r="H184" s="7" t="s">
        <v>296</v>
      </c>
      <c r="I184" s="5" t="s">
        <v>162</v>
      </c>
      <c r="J184" s="8"/>
    </row>
    <row r="185" spans="1:10" x14ac:dyDescent="0.2">
      <c r="A185" s="29">
        <v>4</v>
      </c>
      <c r="B185" s="231" t="s">
        <v>72</v>
      </c>
      <c r="C185" s="13" t="s">
        <v>53</v>
      </c>
      <c r="D185" s="4" t="s">
        <v>124</v>
      </c>
      <c r="E185" s="5" t="s">
        <v>45</v>
      </c>
      <c r="F185" s="32"/>
      <c r="G185" s="7" t="s">
        <v>404</v>
      </c>
      <c r="H185" s="7" t="s">
        <v>296</v>
      </c>
      <c r="I185" s="5" t="s">
        <v>162</v>
      </c>
      <c r="J185" s="8"/>
    </row>
    <row r="186" spans="1:10" x14ac:dyDescent="0.2">
      <c r="A186" s="29">
        <v>4</v>
      </c>
      <c r="B186" s="231" t="s">
        <v>72</v>
      </c>
      <c r="C186" s="13" t="s">
        <v>53</v>
      </c>
      <c r="D186" s="4" t="s">
        <v>124</v>
      </c>
      <c r="E186" s="5" t="s">
        <v>46</v>
      </c>
      <c r="F186" s="32"/>
      <c r="G186" s="7" t="s">
        <v>404</v>
      </c>
      <c r="H186" s="7" t="s">
        <v>296</v>
      </c>
      <c r="I186" s="5" t="s">
        <v>162</v>
      </c>
      <c r="J186" s="8"/>
    </row>
    <row r="187" spans="1:10" x14ac:dyDescent="0.2">
      <c r="A187" s="29">
        <v>4</v>
      </c>
      <c r="B187" s="231" t="s">
        <v>72</v>
      </c>
      <c r="C187" s="13" t="s">
        <v>53</v>
      </c>
      <c r="D187" s="4" t="s">
        <v>124</v>
      </c>
      <c r="E187" s="5" t="s">
        <v>48</v>
      </c>
      <c r="F187" s="32"/>
      <c r="G187" s="7" t="s">
        <v>404</v>
      </c>
      <c r="H187" s="7" t="s">
        <v>296</v>
      </c>
      <c r="I187" s="5" t="s">
        <v>162</v>
      </c>
      <c r="J187" s="8"/>
    </row>
    <row r="188" spans="1:10" x14ac:dyDescent="0.2">
      <c r="A188" s="29">
        <v>4</v>
      </c>
      <c r="B188" s="231" t="s">
        <v>72</v>
      </c>
      <c r="C188" s="13" t="s">
        <v>53</v>
      </c>
      <c r="D188" s="4" t="s">
        <v>124</v>
      </c>
      <c r="E188" s="5" t="s">
        <v>5658</v>
      </c>
      <c r="F188" s="226"/>
      <c r="G188" s="7" t="s">
        <v>404</v>
      </c>
      <c r="H188" s="7" t="s">
        <v>296</v>
      </c>
      <c r="I188" s="5" t="s">
        <v>163</v>
      </c>
      <c r="J188" s="8"/>
    </row>
    <row r="189" spans="1:10" x14ac:dyDescent="0.2">
      <c r="A189" s="29">
        <v>4</v>
      </c>
      <c r="B189" s="231" t="s">
        <v>72</v>
      </c>
      <c r="C189" s="13" t="s">
        <v>53</v>
      </c>
      <c r="D189" s="4" t="s">
        <v>4288</v>
      </c>
      <c r="E189" s="5" t="s">
        <v>6519</v>
      </c>
      <c r="F189" s="226"/>
      <c r="G189" s="7" t="s">
        <v>404</v>
      </c>
      <c r="H189" s="7" t="s">
        <v>296</v>
      </c>
      <c r="I189" s="5" t="s">
        <v>258</v>
      </c>
      <c r="J189" s="8"/>
    </row>
    <row r="190" spans="1:10" x14ac:dyDescent="0.2">
      <c r="A190" s="29">
        <v>4</v>
      </c>
      <c r="B190" s="231" t="s">
        <v>72</v>
      </c>
      <c r="C190" s="13" t="s">
        <v>55</v>
      </c>
      <c r="D190" s="4" t="s">
        <v>1125</v>
      </c>
      <c r="E190" s="5" t="s">
        <v>58</v>
      </c>
      <c r="F190" s="32"/>
      <c r="G190" s="7" t="s">
        <v>404</v>
      </c>
      <c r="H190" s="7" t="s">
        <v>296</v>
      </c>
      <c r="I190" s="5" t="s">
        <v>162</v>
      </c>
      <c r="J190" s="8"/>
    </row>
    <row r="191" spans="1:10" x14ac:dyDescent="0.2">
      <c r="A191" s="29">
        <v>4</v>
      </c>
      <c r="B191" s="231" t="s">
        <v>72</v>
      </c>
      <c r="C191" s="13" t="s">
        <v>53</v>
      </c>
      <c r="D191" s="4" t="s">
        <v>1125</v>
      </c>
      <c r="E191" s="5" t="s">
        <v>34</v>
      </c>
      <c r="F191" s="32"/>
      <c r="G191" s="7" t="s">
        <v>404</v>
      </c>
      <c r="H191" s="7" t="s">
        <v>296</v>
      </c>
      <c r="I191" s="5" t="s">
        <v>162</v>
      </c>
      <c r="J191" s="8"/>
    </row>
    <row r="192" spans="1:10" x14ac:dyDescent="0.2">
      <c r="A192" s="29">
        <v>4</v>
      </c>
      <c r="B192" s="231" t="s">
        <v>72</v>
      </c>
      <c r="C192" s="13" t="s">
        <v>53</v>
      </c>
      <c r="D192" s="4" t="s">
        <v>1125</v>
      </c>
      <c r="E192" s="5" t="s">
        <v>23</v>
      </c>
      <c r="F192" s="32"/>
      <c r="G192" s="7" t="s">
        <v>404</v>
      </c>
      <c r="H192" s="7" t="s">
        <v>296</v>
      </c>
      <c r="I192" s="5" t="s">
        <v>162</v>
      </c>
      <c r="J192" s="8"/>
    </row>
    <row r="193" spans="1:10" x14ac:dyDescent="0.2">
      <c r="A193" s="29">
        <v>4</v>
      </c>
      <c r="B193" s="231" t="s">
        <v>72</v>
      </c>
      <c r="C193" s="13" t="s">
        <v>53</v>
      </c>
      <c r="D193" s="4" t="s">
        <v>1125</v>
      </c>
      <c r="E193" s="5" t="s">
        <v>4323</v>
      </c>
      <c r="F193" s="163"/>
      <c r="G193" s="7" t="s">
        <v>404</v>
      </c>
      <c r="H193" s="7" t="s">
        <v>296</v>
      </c>
      <c r="I193" s="5" t="s">
        <v>163</v>
      </c>
      <c r="J193" s="8"/>
    </row>
    <row r="194" spans="1:10" x14ac:dyDescent="0.2">
      <c r="A194" s="29">
        <v>4</v>
      </c>
      <c r="B194" s="231" t="s">
        <v>72</v>
      </c>
      <c r="C194" s="13" t="s">
        <v>53</v>
      </c>
      <c r="D194" s="4" t="s">
        <v>1125</v>
      </c>
      <c r="E194" s="5" t="s">
        <v>25</v>
      </c>
      <c r="F194" s="32"/>
      <c r="G194" s="7" t="s">
        <v>404</v>
      </c>
      <c r="H194" s="7" t="s">
        <v>296</v>
      </c>
      <c r="I194" s="5" t="s">
        <v>163</v>
      </c>
      <c r="J194" s="8"/>
    </row>
    <row r="195" spans="1:10" x14ac:dyDescent="0.2">
      <c r="A195" s="29">
        <v>4</v>
      </c>
      <c r="B195" s="231" t="s">
        <v>72</v>
      </c>
      <c r="C195" s="13" t="s">
        <v>53</v>
      </c>
      <c r="D195" s="4" t="s">
        <v>1125</v>
      </c>
      <c r="E195" s="5" t="s">
        <v>5724</v>
      </c>
      <c r="F195" s="226"/>
      <c r="G195" s="7" t="s">
        <v>404</v>
      </c>
      <c r="H195" s="7" t="s">
        <v>296</v>
      </c>
      <c r="I195" s="5" t="s">
        <v>162</v>
      </c>
      <c r="J195" s="8"/>
    </row>
    <row r="196" spans="1:10" x14ac:dyDescent="0.2">
      <c r="A196" s="29">
        <v>4</v>
      </c>
      <c r="B196" s="231" t="s">
        <v>72</v>
      </c>
      <c r="C196" s="13" t="s">
        <v>53</v>
      </c>
      <c r="D196" s="4" t="s">
        <v>1125</v>
      </c>
      <c r="E196" s="5" t="s">
        <v>33</v>
      </c>
      <c r="F196" s="32"/>
      <c r="G196" s="7" t="s">
        <v>404</v>
      </c>
      <c r="H196" s="7" t="s">
        <v>296</v>
      </c>
      <c r="I196" s="5" t="s">
        <v>162</v>
      </c>
      <c r="J196" s="8"/>
    </row>
    <row r="197" spans="1:10" x14ac:dyDescent="0.2">
      <c r="A197" s="29">
        <v>4</v>
      </c>
      <c r="B197" s="231" t="s">
        <v>72</v>
      </c>
      <c r="C197" s="13" t="s">
        <v>53</v>
      </c>
      <c r="D197" s="4" t="s">
        <v>1125</v>
      </c>
      <c r="E197" s="5" t="s">
        <v>24</v>
      </c>
      <c r="F197" s="32"/>
      <c r="G197" s="7" t="s">
        <v>404</v>
      </c>
      <c r="H197" s="7" t="s">
        <v>296</v>
      </c>
      <c r="I197" s="5" t="s">
        <v>163</v>
      </c>
      <c r="J197" s="8"/>
    </row>
    <row r="198" spans="1:10" x14ac:dyDescent="0.2">
      <c r="A198" s="29">
        <v>4</v>
      </c>
      <c r="B198" s="231" t="s">
        <v>72</v>
      </c>
      <c r="C198" s="13" t="s">
        <v>55</v>
      </c>
      <c r="D198" s="4" t="s">
        <v>1125</v>
      </c>
      <c r="E198" s="5" t="s">
        <v>64</v>
      </c>
      <c r="F198" s="32"/>
      <c r="G198" s="7" t="s">
        <v>404</v>
      </c>
      <c r="H198" s="7" t="s">
        <v>296</v>
      </c>
      <c r="I198" s="5" t="s">
        <v>163</v>
      </c>
      <c r="J198" s="8"/>
    </row>
    <row r="199" spans="1:10" x14ac:dyDescent="0.2">
      <c r="A199" s="29">
        <v>4</v>
      </c>
      <c r="B199" s="231" t="s">
        <v>72</v>
      </c>
      <c r="C199" s="13" t="s">
        <v>53</v>
      </c>
      <c r="D199" s="4" t="s">
        <v>1125</v>
      </c>
      <c r="E199" s="5" t="s">
        <v>31</v>
      </c>
      <c r="F199" s="32"/>
      <c r="G199" s="7" t="s">
        <v>404</v>
      </c>
      <c r="H199" s="7" t="s">
        <v>296</v>
      </c>
      <c r="I199" s="5" t="s">
        <v>162</v>
      </c>
      <c r="J199" s="8"/>
    </row>
    <row r="200" spans="1:10" x14ac:dyDescent="0.2">
      <c r="A200" s="29">
        <v>4</v>
      </c>
      <c r="B200" s="231" t="s">
        <v>72</v>
      </c>
      <c r="C200" s="13" t="s">
        <v>55</v>
      </c>
      <c r="D200" s="4" t="s">
        <v>1125</v>
      </c>
      <c r="E200" s="5" t="s">
        <v>5716</v>
      </c>
      <c r="F200" s="226"/>
      <c r="G200" s="7" t="s">
        <v>404</v>
      </c>
      <c r="H200" s="7" t="s">
        <v>296</v>
      </c>
      <c r="I200" s="5" t="s">
        <v>163</v>
      </c>
      <c r="J200" s="8"/>
    </row>
    <row r="201" spans="1:10" x14ac:dyDescent="0.2">
      <c r="A201" s="29">
        <v>4</v>
      </c>
      <c r="B201" s="231" t="s">
        <v>72</v>
      </c>
      <c r="C201" s="13" t="s">
        <v>55</v>
      </c>
      <c r="D201" s="4" t="s">
        <v>1125</v>
      </c>
      <c r="E201" s="5" t="s">
        <v>5717</v>
      </c>
      <c r="F201" s="226"/>
      <c r="G201" s="7" t="s">
        <v>404</v>
      </c>
      <c r="H201" s="7" t="s">
        <v>296</v>
      </c>
      <c r="I201" s="5" t="s">
        <v>163</v>
      </c>
      <c r="J201" s="8"/>
    </row>
    <row r="202" spans="1:10" x14ac:dyDescent="0.2">
      <c r="A202" s="29">
        <v>4</v>
      </c>
      <c r="B202" s="231" t="s">
        <v>72</v>
      </c>
      <c r="C202" s="13" t="s">
        <v>55</v>
      </c>
      <c r="D202" s="4" t="s">
        <v>1125</v>
      </c>
      <c r="E202" s="5" t="s">
        <v>5725</v>
      </c>
      <c r="F202" s="226"/>
      <c r="G202" s="7" t="s">
        <v>404</v>
      </c>
      <c r="H202" s="7" t="s">
        <v>296</v>
      </c>
      <c r="I202" s="5" t="s">
        <v>163</v>
      </c>
      <c r="J202" s="8"/>
    </row>
    <row r="203" spans="1:10" x14ac:dyDescent="0.2">
      <c r="A203" s="29">
        <v>4</v>
      </c>
      <c r="B203" s="231" t="s">
        <v>72</v>
      </c>
      <c r="C203" s="13" t="s">
        <v>55</v>
      </c>
      <c r="D203" s="4" t="s">
        <v>1125</v>
      </c>
      <c r="E203" s="5" t="s">
        <v>59</v>
      </c>
      <c r="F203" s="32"/>
      <c r="G203" s="7" t="s">
        <v>404</v>
      </c>
      <c r="H203" s="7" t="s">
        <v>296</v>
      </c>
      <c r="I203" s="5" t="s">
        <v>163</v>
      </c>
      <c r="J203" s="8"/>
    </row>
    <row r="204" spans="1:10" x14ac:dyDescent="0.2">
      <c r="A204" s="29">
        <v>4</v>
      </c>
      <c r="B204" s="231" t="s">
        <v>72</v>
      </c>
      <c r="C204" s="13" t="s">
        <v>55</v>
      </c>
      <c r="D204" s="4" t="s">
        <v>1125</v>
      </c>
      <c r="E204" s="5" t="s">
        <v>66</v>
      </c>
      <c r="F204" s="32"/>
      <c r="G204" s="7" t="s">
        <v>404</v>
      </c>
      <c r="H204" s="7" t="s">
        <v>296</v>
      </c>
      <c r="I204" s="5" t="s">
        <v>162</v>
      </c>
      <c r="J204" s="8"/>
    </row>
    <row r="205" spans="1:10" x14ac:dyDescent="0.2">
      <c r="A205" s="29">
        <v>4</v>
      </c>
      <c r="B205" s="231" t="s">
        <v>72</v>
      </c>
      <c r="C205" s="13" t="s">
        <v>53</v>
      </c>
      <c r="D205" s="4" t="s">
        <v>1125</v>
      </c>
      <c r="E205" s="5" t="s">
        <v>27</v>
      </c>
      <c r="F205" s="32"/>
      <c r="G205" s="7" t="s">
        <v>404</v>
      </c>
      <c r="H205" s="7" t="s">
        <v>296</v>
      </c>
      <c r="I205" s="5" t="s">
        <v>162</v>
      </c>
      <c r="J205" s="8"/>
    </row>
    <row r="206" spans="1:10" x14ac:dyDescent="0.2">
      <c r="A206" s="29">
        <v>4</v>
      </c>
      <c r="B206" s="231" t="s">
        <v>72</v>
      </c>
      <c r="C206" s="13" t="s">
        <v>53</v>
      </c>
      <c r="D206" s="4" t="s">
        <v>1125</v>
      </c>
      <c r="E206" s="5" t="s">
        <v>27</v>
      </c>
      <c r="F206" s="165"/>
      <c r="G206" s="7" t="s">
        <v>404</v>
      </c>
      <c r="H206" s="7" t="s">
        <v>296</v>
      </c>
      <c r="I206" s="5" t="s">
        <v>163</v>
      </c>
      <c r="J206" s="8"/>
    </row>
    <row r="207" spans="1:10" x14ac:dyDescent="0.2">
      <c r="A207" s="29">
        <v>4</v>
      </c>
      <c r="B207" s="231" t="s">
        <v>72</v>
      </c>
      <c r="C207" s="13" t="s">
        <v>53</v>
      </c>
      <c r="D207" s="4" t="s">
        <v>1125</v>
      </c>
      <c r="E207" s="5" t="s">
        <v>27</v>
      </c>
      <c r="F207" s="165"/>
      <c r="G207" s="7" t="s">
        <v>404</v>
      </c>
      <c r="H207" s="7" t="s">
        <v>296</v>
      </c>
      <c r="I207" s="5" t="s">
        <v>250</v>
      </c>
      <c r="J207" s="8"/>
    </row>
    <row r="208" spans="1:10" x14ac:dyDescent="0.2">
      <c r="A208" s="29">
        <v>4</v>
      </c>
      <c r="B208" s="231" t="s">
        <v>72</v>
      </c>
      <c r="C208" s="13" t="s">
        <v>53</v>
      </c>
      <c r="D208" s="4" t="s">
        <v>1125</v>
      </c>
      <c r="E208" s="5" t="s">
        <v>35</v>
      </c>
      <c r="F208" s="32"/>
      <c r="G208" s="7" t="s">
        <v>404</v>
      </c>
      <c r="H208" s="7" t="s">
        <v>296</v>
      </c>
      <c r="I208" s="5" t="s">
        <v>162</v>
      </c>
      <c r="J208" s="8"/>
    </row>
    <row r="209" spans="1:10" x14ac:dyDescent="0.2">
      <c r="A209" s="29">
        <v>4</v>
      </c>
      <c r="B209" s="231" t="s">
        <v>72</v>
      </c>
      <c r="C209" s="13" t="s">
        <v>53</v>
      </c>
      <c r="D209" s="4" t="s">
        <v>1125</v>
      </c>
      <c r="E209" s="5" t="s">
        <v>35</v>
      </c>
      <c r="F209" s="226"/>
      <c r="G209" s="7" t="s">
        <v>404</v>
      </c>
      <c r="H209" s="7" t="s">
        <v>296</v>
      </c>
      <c r="I209" s="5" t="s">
        <v>163</v>
      </c>
      <c r="J209" s="8"/>
    </row>
    <row r="210" spans="1:10" x14ac:dyDescent="0.2">
      <c r="A210" s="29">
        <v>4</v>
      </c>
      <c r="B210" s="231" t="s">
        <v>72</v>
      </c>
      <c r="C210" s="13" t="s">
        <v>53</v>
      </c>
      <c r="D210" s="4" t="s">
        <v>1125</v>
      </c>
      <c r="E210" s="5" t="s">
        <v>35</v>
      </c>
      <c r="F210" s="226"/>
      <c r="G210" s="7" t="s">
        <v>404</v>
      </c>
      <c r="H210" s="7" t="s">
        <v>296</v>
      </c>
      <c r="I210" s="5" t="s">
        <v>258</v>
      </c>
      <c r="J210" s="8"/>
    </row>
    <row r="211" spans="1:10" x14ac:dyDescent="0.2">
      <c r="A211" s="29">
        <v>4</v>
      </c>
      <c r="B211" s="231" t="s">
        <v>72</v>
      </c>
      <c r="C211" s="13" t="s">
        <v>55</v>
      </c>
      <c r="D211" s="4" t="s">
        <v>1125</v>
      </c>
      <c r="E211" s="5" t="s">
        <v>60</v>
      </c>
      <c r="F211" s="32"/>
      <c r="G211" s="7" t="s">
        <v>404</v>
      </c>
      <c r="H211" s="7" t="s">
        <v>296</v>
      </c>
      <c r="I211" s="5" t="s">
        <v>163</v>
      </c>
      <c r="J211" s="8"/>
    </row>
    <row r="212" spans="1:10" s="20" customFormat="1" x14ac:dyDescent="0.2">
      <c r="A212" s="29">
        <v>4</v>
      </c>
      <c r="B212" s="231" t="s">
        <v>72</v>
      </c>
      <c r="C212" s="13" t="s">
        <v>55</v>
      </c>
      <c r="D212" s="4" t="s">
        <v>1125</v>
      </c>
      <c r="E212" s="5" t="s">
        <v>63</v>
      </c>
      <c r="F212" s="32"/>
      <c r="G212" s="7" t="s">
        <v>404</v>
      </c>
      <c r="H212" s="7" t="s">
        <v>296</v>
      </c>
      <c r="I212" s="5" t="s">
        <v>162</v>
      </c>
    </row>
    <row r="213" spans="1:10" s="20" customFormat="1" x14ac:dyDescent="0.2">
      <c r="A213" s="29">
        <v>4</v>
      </c>
      <c r="B213" s="231" t="s">
        <v>72</v>
      </c>
      <c r="C213" s="13" t="s">
        <v>55</v>
      </c>
      <c r="D213" s="4" t="s">
        <v>1125</v>
      </c>
      <c r="E213" s="5" t="s">
        <v>57</v>
      </c>
      <c r="F213" s="32"/>
      <c r="G213" s="7" t="s">
        <v>404</v>
      </c>
      <c r="H213" s="7" t="s">
        <v>296</v>
      </c>
      <c r="I213" s="5" t="s">
        <v>162</v>
      </c>
    </row>
    <row r="214" spans="1:10" s="20" customFormat="1" x14ac:dyDescent="0.2">
      <c r="A214" s="29">
        <v>4</v>
      </c>
      <c r="B214" s="231" t="s">
        <v>72</v>
      </c>
      <c r="C214" s="13" t="s">
        <v>55</v>
      </c>
      <c r="D214" s="4" t="s">
        <v>1125</v>
      </c>
      <c r="E214" s="5" t="s">
        <v>61</v>
      </c>
      <c r="F214" s="32"/>
      <c r="G214" s="7" t="s">
        <v>404</v>
      </c>
      <c r="H214" s="7" t="s">
        <v>296</v>
      </c>
      <c r="I214" s="5" t="s">
        <v>258</v>
      </c>
    </row>
    <row r="215" spans="1:10" s="20" customFormat="1" x14ac:dyDescent="0.2">
      <c r="A215" s="29">
        <v>4</v>
      </c>
      <c r="B215" s="231" t="s">
        <v>72</v>
      </c>
      <c r="C215" s="13" t="s">
        <v>55</v>
      </c>
      <c r="D215" s="4" t="s">
        <v>1125</v>
      </c>
      <c r="E215" s="5" t="s">
        <v>62</v>
      </c>
      <c r="F215" s="32"/>
      <c r="G215" s="7" t="s">
        <v>404</v>
      </c>
      <c r="H215" s="7" t="s">
        <v>296</v>
      </c>
      <c r="I215" s="5" t="s">
        <v>162</v>
      </c>
    </row>
    <row r="216" spans="1:10" s="20" customFormat="1" x14ac:dyDescent="0.2">
      <c r="A216" s="29">
        <v>4</v>
      </c>
      <c r="B216" s="231" t="s">
        <v>72</v>
      </c>
      <c r="C216" s="13" t="s">
        <v>53</v>
      </c>
      <c r="D216" s="4" t="s">
        <v>1125</v>
      </c>
      <c r="E216" s="5" t="s">
        <v>36</v>
      </c>
      <c r="F216" s="32"/>
      <c r="G216" s="7" t="s">
        <v>404</v>
      </c>
      <c r="H216" s="7" t="s">
        <v>296</v>
      </c>
      <c r="I216" s="5" t="s">
        <v>162</v>
      </c>
    </row>
    <row r="217" spans="1:10" s="20" customFormat="1" x14ac:dyDescent="0.2">
      <c r="A217" s="29">
        <v>4</v>
      </c>
      <c r="B217" s="231" t="s">
        <v>72</v>
      </c>
      <c r="C217" s="13" t="s">
        <v>53</v>
      </c>
      <c r="D217" s="4" t="s">
        <v>1125</v>
      </c>
      <c r="E217" s="5" t="s">
        <v>26</v>
      </c>
      <c r="F217" s="32"/>
      <c r="G217" s="7" t="s">
        <v>404</v>
      </c>
      <c r="H217" s="7" t="s">
        <v>296</v>
      </c>
      <c r="I217" s="5" t="s">
        <v>162</v>
      </c>
    </row>
    <row r="218" spans="1:10" s="20" customFormat="1" x14ac:dyDescent="0.2">
      <c r="A218" s="29">
        <v>4</v>
      </c>
      <c r="B218" s="231" t="s">
        <v>72</v>
      </c>
      <c r="C218" s="13" t="s">
        <v>53</v>
      </c>
      <c r="D218" s="4" t="s">
        <v>1125</v>
      </c>
      <c r="E218" s="5" t="s">
        <v>5651</v>
      </c>
      <c r="F218" s="32"/>
      <c r="G218" s="7" t="s">
        <v>404</v>
      </c>
      <c r="H218" s="7" t="s">
        <v>296</v>
      </c>
      <c r="I218" s="5" t="s">
        <v>162</v>
      </c>
    </row>
    <row r="219" spans="1:10" s="20" customFormat="1" x14ac:dyDescent="0.2">
      <c r="A219" s="29">
        <v>4</v>
      </c>
      <c r="B219" s="231" t="s">
        <v>72</v>
      </c>
      <c r="C219" s="13" t="s">
        <v>53</v>
      </c>
      <c r="D219" s="4" t="s">
        <v>1125</v>
      </c>
      <c r="E219" s="5" t="s">
        <v>69</v>
      </c>
      <c r="F219" s="32"/>
      <c r="G219" s="7" t="s">
        <v>404</v>
      </c>
      <c r="H219" s="7" t="s">
        <v>296</v>
      </c>
      <c r="I219" s="5" t="s">
        <v>163</v>
      </c>
    </row>
    <row r="220" spans="1:10" s="20" customFormat="1" x14ac:dyDescent="0.2">
      <c r="A220" s="29">
        <v>4</v>
      </c>
      <c r="B220" s="231" t="s">
        <v>72</v>
      </c>
      <c r="C220" s="13" t="s">
        <v>53</v>
      </c>
      <c r="D220" s="4" t="s">
        <v>1125</v>
      </c>
      <c r="E220" s="5" t="s">
        <v>5652</v>
      </c>
      <c r="F220" s="32"/>
      <c r="G220" s="7" t="s">
        <v>404</v>
      </c>
      <c r="H220" s="7" t="s">
        <v>296</v>
      </c>
      <c r="I220" s="5" t="s">
        <v>250</v>
      </c>
    </row>
    <row r="221" spans="1:10" s="20" customFormat="1" x14ac:dyDescent="0.2">
      <c r="A221" s="29">
        <v>4</v>
      </c>
      <c r="B221" s="231" t="s">
        <v>72</v>
      </c>
      <c r="C221" s="13" t="s">
        <v>55</v>
      </c>
      <c r="D221" s="4" t="s">
        <v>1125</v>
      </c>
      <c r="E221" s="5" t="s">
        <v>65</v>
      </c>
      <c r="F221" s="32"/>
      <c r="G221" s="7" t="s">
        <v>404</v>
      </c>
      <c r="H221" s="7" t="s">
        <v>296</v>
      </c>
      <c r="I221" s="5" t="s">
        <v>304</v>
      </c>
    </row>
    <row r="222" spans="1:10" s="20" customFormat="1" x14ac:dyDescent="0.2">
      <c r="A222" s="29">
        <v>4</v>
      </c>
      <c r="B222" s="231" t="s">
        <v>72</v>
      </c>
      <c r="C222" s="13" t="s">
        <v>55</v>
      </c>
      <c r="D222" s="4" t="s">
        <v>1125</v>
      </c>
      <c r="E222" s="5" t="s">
        <v>67</v>
      </c>
      <c r="F222" s="32"/>
      <c r="G222" s="7" t="s">
        <v>404</v>
      </c>
      <c r="H222" s="7" t="s">
        <v>296</v>
      </c>
      <c r="I222" s="5" t="s">
        <v>162</v>
      </c>
    </row>
    <row r="223" spans="1:10" s="20" customFormat="1" x14ac:dyDescent="0.2">
      <c r="A223" s="29">
        <v>4</v>
      </c>
      <c r="B223" s="231" t="s">
        <v>72</v>
      </c>
      <c r="C223" s="13" t="s">
        <v>53</v>
      </c>
      <c r="D223" s="4" t="s">
        <v>1125</v>
      </c>
      <c r="E223" s="5" t="s">
        <v>30</v>
      </c>
      <c r="F223" s="32"/>
      <c r="G223" s="7" t="s">
        <v>404</v>
      </c>
      <c r="H223" s="7" t="s">
        <v>296</v>
      </c>
      <c r="I223" s="5" t="s">
        <v>304</v>
      </c>
    </row>
    <row r="224" spans="1:10" s="20" customFormat="1" x14ac:dyDescent="0.2">
      <c r="A224" s="29">
        <v>4</v>
      </c>
      <c r="B224" s="231" t="s">
        <v>72</v>
      </c>
      <c r="C224" s="13" t="s">
        <v>55</v>
      </c>
      <c r="D224" s="4" t="s">
        <v>1125</v>
      </c>
      <c r="E224" s="5" t="s">
        <v>71</v>
      </c>
      <c r="F224" s="32"/>
      <c r="G224" s="7" t="s">
        <v>404</v>
      </c>
      <c r="H224" s="7" t="s">
        <v>296</v>
      </c>
      <c r="I224" s="5" t="s">
        <v>163</v>
      </c>
    </row>
    <row r="225" spans="1:10" s="20" customFormat="1" x14ac:dyDescent="0.2">
      <c r="A225" s="29">
        <v>4</v>
      </c>
      <c r="B225" s="231" t="s">
        <v>72</v>
      </c>
      <c r="C225" s="13" t="s">
        <v>55</v>
      </c>
      <c r="D225" s="4" t="s">
        <v>1125</v>
      </c>
      <c r="E225" s="5" t="s">
        <v>68</v>
      </c>
      <c r="F225" s="32"/>
      <c r="G225" s="7" t="s">
        <v>404</v>
      </c>
      <c r="H225" s="7" t="s">
        <v>296</v>
      </c>
      <c r="I225" s="5" t="s">
        <v>163</v>
      </c>
    </row>
    <row r="226" spans="1:10" s="20" customFormat="1" x14ac:dyDescent="0.2">
      <c r="A226" s="29">
        <v>4</v>
      </c>
      <c r="B226" s="231" t="s">
        <v>72</v>
      </c>
      <c r="C226" s="13" t="s">
        <v>53</v>
      </c>
      <c r="D226" s="4" t="s">
        <v>1125</v>
      </c>
      <c r="E226" s="5" t="s">
        <v>28</v>
      </c>
      <c r="F226" s="32"/>
      <c r="G226" s="7" t="s">
        <v>404</v>
      </c>
      <c r="H226" s="7" t="s">
        <v>296</v>
      </c>
      <c r="I226" s="5" t="s">
        <v>162</v>
      </c>
    </row>
    <row r="227" spans="1:10" s="20" customFormat="1" x14ac:dyDescent="0.2">
      <c r="A227" s="29">
        <v>4</v>
      </c>
      <c r="B227" s="231" t="s">
        <v>72</v>
      </c>
      <c r="C227" s="13" t="s">
        <v>53</v>
      </c>
      <c r="D227" s="4" t="s">
        <v>1125</v>
      </c>
      <c r="E227" s="5" t="s">
        <v>28</v>
      </c>
      <c r="F227" s="32"/>
      <c r="G227" s="7" t="s">
        <v>404</v>
      </c>
      <c r="H227" s="7" t="s">
        <v>296</v>
      </c>
      <c r="I227" s="5" t="s">
        <v>163</v>
      </c>
    </row>
    <row r="228" spans="1:10" s="20" customFormat="1" x14ac:dyDescent="0.2">
      <c r="A228" s="29">
        <v>4</v>
      </c>
      <c r="B228" s="231" t="s">
        <v>72</v>
      </c>
      <c r="C228" s="13" t="s">
        <v>53</v>
      </c>
      <c r="D228" s="4" t="s">
        <v>1125</v>
      </c>
      <c r="E228" s="5" t="s">
        <v>32</v>
      </c>
      <c r="F228" s="32"/>
      <c r="G228" s="7" t="s">
        <v>404</v>
      </c>
      <c r="H228" s="7" t="s">
        <v>296</v>
      </c>
      <c r="I228" s="5" t="s">
        <v>304</v>
      </c>
    </row>
    <row r="229" spans="1:10" x14ac:dyDescent="0.2">
      <c r="A229" s="29">
        <v>4</v>
      </c>
      <c r="B229" s="231" t="s">
        <v>72</v>
      </c>
      <c r="C229" s="13" t="s">
        <v>53</v>
      </c>
      <c r="D229" s="4" t="s">
        <v>1125</v>
      </c>
      <c r="E229" s="5" t="s">
        <v>29</v>
      </c>
      <c r="F229" s="32"/>
      <c r="G229" s="7" t="s">
        <v>404</v>
      </c>
      <c r="H229" s="7" t="s">
        <v>296</v>
      </c>
      <c r="I229" s="5" t="s">
        <v>258</v>
      </c>
      <c r="J229" s="8"/>
    </row>
    <row r="230" spans="1:10" x14ac:dyDescent="0.2">
      <c r="A230" s="29">
        <v>4</v>
      </c>
      <c r="B230" s="231" t="s">
        <v>72</v>
      </c>
      <c r="C230" s="13" t="s">
        <v>53</v>
      </c>
      <c r="D230" s="4" t="s">
        <v>1125</v>
      </c>
      <c r="E230" s="5" t="s">
        <v>4267</v>
      </c>
      <c r="F230" s="32"/>
      <c r="G230" s="7" t="s">
        <v>404</v>
      </c>
      <c r="H230" s="7" t="s">
        <v>296</v>
      </c>
      <c r="I230" s="5" t="s">
        <v>163</v>
      </c>
      <c r="J230" s="8"/>
    </row>
    <row r="231" spans="1:10" x14ac:dyDescent="0.2">
      <c r="A231" s="29">
        <v>4</v>
      </c>
      <c r="B231" s="231" t="s">
        <v>72</v>
      </c>
      <c r="C231" s="13" t="s">
        <v>53</v>
      </c>
      <c r="D231" s="4" t="s">
        <v>5676</v>
      </c>
      <c r="E231" s="5" t="s">
        <v>6610</v>
      </c>
      <c r="F231" s="226"/>
      <c r="G231" s="7" t="s">
        <v>404</v>
      </c>
      <c r="H231" s="7" t="s">
        <v>296</v>
      </c>
      <c r="I231" s="5" t="s">
        <v>163</v>
      </c>
      <c r="J231" s="8"/>
    </row>
    <row r="232" spans="1:10" x14ac:dyDescent="0.2">
      <c r="A232" s="25">
        <v>5</v>
      </c>
      <c r="B232" s="232" t="s">
        <v>1480</v>
      </c>
      <c r="C232" s="13" t="s">
        <v>2167</v>
      </c>
      <c r="D232" s="4" t="s">
        <v>125</v>
      </c>
      <c r="E232" s="14" t="s">
        <v>602</v>
      </c>
      <c r="F232" s="7" t="s">
        <v>251</v>
      </c>
      <c r="G232" s="7" t="s">
        <v>404</v>
      </c>
      <c r="H232" s="7" t="s">
        <v>191</v>
      </c>
      <c r="I232" s="9" t="s">
        <v>250</v>
      </c>
      <c r="J232" s="8"/>
    </row>
    <row r="233" spans="1:10" x14ac:dyDescent="0.2">
      <c r="A233" s="25">
        <v>7</v>
      </c>
      <c r="B233" s="232" t="s">
        <v>4873</v>
      </c>
      <c r="C233" s="13" t="s">
        <v>2167</v>
      </c>
      <c r="D233" s="4" t="s">
        <v>328</v>
      </c>
      <c r="E233" s="9" t="s">
        <v>413</v>
      </c>
      <c r="F233" s="7"/>
      <c r="G233" s="7" t="s">
        <v>404</v>
      </c>
      <c r="H233" s="7"/>
      <c r="I233" s="9" t="s">
        <v>163</v>
      </c>
      <c r="J233" s="8"/>
    </row>
    <row r="234" spans="1:10" x14ac:dyDescent="0.2">
      <c r="A234" s="25">
        <v>7</v>
      </c>
      <c r="B234" s="232" t="s">
        <v>4873</v>
      </c>
      <c r="C234" s="13" t="s">
        <v>2167</v>
      </c>
      <c r="D234" s="4" t="s">
        <v>328</v>
      </c>
      <c r="E234" s="9" t="s">
        <v>412</v>
      </c>
      <c r="F234" s="7"/>
      <c r="G234" s="7" t="s">
        <v>404</v>
      </c>
      <c r="H234" s="7"/>
      <c r="I234" s="9" t="s">
        <v>163</v>
      </c>
      <c r="J234" s="8"/>
    </row>
    <row r="235" spans="1:10" x14ac:dyDescent="0.2">
      <c r="A235" s="25">
        <v>7</v>
      </c>
      <c r="B235" s="232" t="s">
        <v>4873</v>
      </c>
      <c r="C235" s="13" t="s">
        <v>2167</v>
      </c>
      <c r="D235" s="4" t="s">
        <v>328</v>
      </c>
      <c r="E235" s="9" t="s">
        <v>414</v>
      </c>
      <c r="F235" s="7"/>
      <c r="G235" s="7" t="s">
        <v>404</v>
      </c>
      <c r="H235" s="7"/>
      <c r="I235" s="9" t="s">
        <v>163</v>
      </c>
      <c r="J235" s="8"/>
    </row>
    <row r="236" spans="1:10" x14ac:dyDescent="0.2">
      <c r="A236" s="25">
        <v>9</v>
      </c>
      <c r="B236" s="231" t="s">
        <v>1058</v>
      </c>
      <c r="C236" s="13" t="s">
        <v>2167</v>
      </c>
      <c r="D236" s="4" t="s">
        <v>138</v>
      </c>
      <c r="E236" s="9" t="s">
        <v>253</v>
      </c>
      <c r="F236" s="7" t="s">
        <v>254</v>
      </c>
      <c r="G236" s="7" t="s">
        <v>404</v>
      </c>
      <c r="H236" s="253" t="s">
        <v>209</v>
      </c>
      <c r="I236" s="9" t="s">
        <v>231</v>
      </c>
    </row>
    <row r="237" spans="1:10" x14ac:dyDescent="0.2">
      <c r="A237" s="25">
        <v>9</v>
      </c>
      <c r="B237" s="231" t="s">
        <v>1058</v>
      </c>
      <c r="C237" s="13" t="s">
        <v>2167</v>
      </c>
      <c r="D237" s="4" t="s">
        <v>138</v>
      </c>
      <c r="E237" s="9" t="s">
        <v>253</v>
      </c>
      <c r="F237" s="7" t="s">
        <v>254</v>
      </c>
      <c r="G237" s="7" t="s">
        <v>623</v>
      </c>
      <c r="H237" s="7" t="s">
        <v>189</v>
      </c>
      <c r="I237" s="9">
        <v>95128</v>
      </c>
      <c r="J237" s="8"/>
    </row>
    <row r="238" spans="1:10" x14ac:dyDescent="0.2">
      <c r="A238" s="25">
        <v>9</v>
      </c>
      <c r="B238" s="231" t="s">
        <v>1058</v>
      </c>
      <c r="C238" s="13" t="s">
        <v>2167</v>
      </c>
      <c r="D238" s="4" t="s">
        <v>138</v>
      </c>
      <c r="E238" s="9" t="s">
        <v>253</v>
      </c>
      <c r="F238" s="7" t="s">
        <v>254</v>
      </c>
      <c r="G238" s="7" t="s">
        <v>623</v>
      </c>
      <c r="H238" s="7" t="s">
        <v>189</v>
      </c>
      <c r="I238" s="9">
        <v>95320</v>
      </c>
      <c r="J238" s="8"/>
    </row>
    <row r="239" spans="1:10" x14ac:dyDescent="0.2">
      <c r="A239" s="25">
        <v>9</v>
      </c>
      <c r="B239" s="231" t="s">
        <v>1058</v>
      </c>
      <c r="C239" s="13" t="s">
        <v>2167</v>
      </c>
      <c r="D239" s="4" t="s">
        <v>138</v>
      </c>
      <c r="E239" s="9" t="s">
        <v>253</v>
      </c>
      <c r="F239" s="7" t="s">
        <v>254</v>
      </c>
      <c r="G239" s="7" t="s">
        <v>623</v>
      </c>
      <c r="H239" s="7" t="s">
        <v>189</v>
      </c>
      <c r="I239" s="9">
        <v>95640</v>
      </c>
      <c r="J239" s="8"/>
    </row>
    <row r="240" spans="1:10" x14ac:dyDescent="0.2">
      <c r="A240" s="25">
        <v>9</v>
      </c>
      <c r="B240" s="231" t="s">
        <v>1058</v>
      </c>
      <c r="C240" s="13" t="s">
        <v>2167</v>
      </c>
      <c r="D240" s="4" t="s">
        <v>2766</v>
      </c>
      <c r="E240" s="9" t="s">
        <v>252</v>
      </c>
      <c r="F240" s="7" t="s">
        <v>2764</v>
      </c>
      <c r="G240" s="7" t="s">
        <v>404</v>
      </c>
      <c r="H240" s="253" t="s">
        <v>209</v>
      </c>
      <c r="I240" s="9" t="s">
        <v>231</v>
      </c>
    </row>
    <row r="241" spans="1:10" x14ac:dyDescent="0.2">
      <c r="A241" s="25">
        <v>9</v>
      </c>
      <c r="B241" s="231" t="s">
        <v>1058</v>
      </c>
      <c r="C241" s="13" t="s">
        <v>2167</v>
      </c>
      <c r="D241" s="4" t="s">
        <v>2766</v>
      </c>
      <c r="E241" s="9" t="s">
        <v>252</v>
      </c>
      <c r="F241" s="7" t="s">
        <v>2764</v>
      </c>
      <c r="G241" s="7" t="s">
        <v>404</v>
      </c>
      <c r="H241" s="253" t="s">
        <v>246</v>
      </c>
      <c r="I241" s="9" t="s">
        <v>2765</v>
      </c>
      <c r="J241" s="8"/>
    </row>
    <row r="242" spans="1:10" x14ac:dyDescent="0.2">
      <c r="A242" s="25">
        <v>9</v>
      </c>
      <c r="B242" s="231" t="s">
        <v>1058</v>
      </c>
      <c r="C242" s="13" t="s">
        <v>2167</v>
      </c>
      <c r="D242" s="4" t="s">
        <v>2766</v>
      </c>
      <c r="E242" s="9" t="s">
        <v>252</v>
      </c>
      <c r="F242" s="7" t="s">
        <v>2764</v>
      </c>
      <c r="G242" s="7" t="s">
        <v>623</v>
      </c>
      <c r="H242" s="7" t="s">
        <v>189</v>
      </c>
      <c r="I242" s="9">
        <v>95128</v>
      </c>
      <c r="J242" s="8"/>
    </row>
    <row r="243" spans="1:10" x14ac:dyDescent="0.2">
      <c r="A243" s="25">
        <v>9</v>
      </c>
      <c r="B243" s="231" t="s">
        <v>1058</v>
      </c>
      <c r="C243" s="13" t="s">
        <v>2167</v>
      </c>
      <c r="D243" s="4" t="s">
        <v>2766</v>
      </c>
      <c r="E243" s="9" t="s">
        <v>252</v>
      </c>
      <c r="F243" s="7" t="s">
        <v>2764</v>
      </c>
      <c r="G243" s="7" t="s">
        <v>623</v>
      </c>
      <c r="H243" s="7" t="s">
        <v>189</v>
      </c>
      <c r="I243" s="9">
        <v>95320</v>
      </c>
      <c r="J243" s="8"/>
    </row>
    <row r="244" spans="1:10" x14ac:dyDescent="0.2">
      <c r="A244" s="25">
        <v>9</v>
      </c>
      <c r="B244" s="231" t="s">
        <v>1058</v>
      </c>
      <c r="C244" s="13" t="s">
        <v>2167</v>
      </c>
      <c r="D244" s="4" t="s">
        <v>2766</v>
      </c>
      <c r="E244" s="9" t="s">
        <v>252</v>
      </c>
      <c r="F244" s="7" t="s">
        <v>2764</v>
      </c>
      <c r="G244" s="7" t="s">
        <v>623</v>
      </c>
      <c r="H244" s="7" t="s">
        <v>189</v>
      </c>
      <c r="I244" s="9">
        <v>95640</v>
      </c>
      <c r="J244" s="8"/>
    </row>
    <row r="245" spans="1:10" x14ac:dyDescent="0.2">
      <c r="A245" s="25">
        <v>9</v>
      </c>
      <c r="B245" s="231" t="s">
        <v>1058</v>
      </c>
      <c r="C245" s="13" t="s">
        <v>2167</v>
      </c>
      <c r="D245" s="4" t="s">
        <v>2766</v>
      </c>
      <c r="E245" s="9" t="s">
        <v>2510</v>
      </c>
      <c r="F245" s="7" t="s">
        <v>2764</v>
      </c>
      <c r="G245" s="7" t="s">
        <v>404</v>
      </c>
      <c r="H245" s="253" t="s">
        <v>209</v>
      </c>
      <c r="I245" s="9" t="s">
        <v>231</v>
      </c>
    </row>
    <row r="246" spans="1:10" x14ac:dyDescent="0.2">
      <c r="A246" s="25">
        <v>9</v>
      </c>
      <c r="B246" s="231" t="s">
        <v>1058</v>
      </c>
      <c r="C246" s="13" t="s">
        <v>2167</v>
      </c>
      <c r="D246" s="4" t="s">
        <v>2766</v>
      </c>
      <c r="E246" s="9" t="s">
        <v>2510</v>
      </c>
      <c r="F246" s="7" t="s">
        <v>2764</v>
      </c>
      <c r="G246" s="7" t="s">
        <v>404</v>
      </c>
      <c r="H246" s="253" t="s">
        <v>246</v>
      </c>
      <c r="I246" s="9" t="s">
        <v>2765</v>
      </c>
      <c r="J246" s="8"/>
    </row>
    <row r="247" spans="1:10" x14ac:dyDescent="0.2">
      <c r="A247" s="25">
        <v>9</v>
      </c>
      <c r="B247" s="231" t="s">
        <v>1058</v>
      </c>
      <c r="C247" s="13" t="s">
        <v>2167</v>
      </c>
      <c r="D247" s="4" t="s">
        <v>2766</v>
      </c>
      <c r="E247" s="9" t="s">
        <v>2510</v>
      </c>
      <c r="F247" s="7" t="s">
        <v>2764</v>
      </c>
      <c r="G247" s="7" t="s">
        <v>623</v>
      </c>
      <c r="H247" s="7" t="s">
        <v>189</v>
      </c>
      <c r="I247" s="9">
        <v>95128</v>
      </c>
      <c r="J247" s="8"/>
    </row>
    <row r="248" spans="1:10" x14ac:dyDescent="0.2">
      <c r="A248" s="25">
        <v>9</v>
      </c>
      <c r="B248" s="231" t="s">
        <v>1058</v>
      </c>
      <c r="C248" s="13" t="s">
        <v>2167</v>
      </c>
      <c r="D248" s="4" t="s">
        <v>2766</v>
      </c>
      <c r="E248" s="9" t="s">
        <v>2510</v>
      </c>
      <c r="F248" s="7" t="s">
        <v>2764</v>
      </c>
      <c r="G248" s="7" t="s">
        <v>623</v>
      </c>
      <c r="H248" s="7" t="s">
        <v>189</v>
      </c>
      <c r="I248" s="9">
        <v>95320</v>
      </c>
      <c r="J248" s="8"/>
    </row>
    <row r="249" spans="1:10" x14ac:dyDescent="0.2">
      <c r="A249" s="25">
        <v>9</v>
      </c>
      <c r="B249" s="231" t="s">
        <v>1058</v>
      </c>
      <c r="C249" s="13" t="s">
        <v>2167</v>
      </c>
      <c r="D249" s="4" t="s">
        <v>2766</v>
      </c>
      <c r="E249" s="9" t="s">
        <v>2510</v>
      </c>
      <c r="F249" s="7" t="s">
        <v>2764</v>
      </c>
      <c r="G249" s="7" t="s">
        <v>623</v>
      </c>
      <c r="H249" s="7" t="s">
        <v>189</v>
      </c>
      <c r="I249" s="9">
        <v>95640</v>
      </c>
      <c r="J249" s="8"/>
    </row>
    <row r="250" spans="1:10" x14ac:dyDescent="0.2">
      <c r="A250" s="25">
        <v>9</v>
      </c>
      <c r="B250" s="231" t="s">
        <v>1058</v>
      </c>
      <c r="C250" s="13" t="s">
        <v>2167</v>
      </c>
      <c r="D250" s="4" t="s">
        <v>2766</v>
      </c>
      <c r="E250" s="9" t="s">
        <v>187</v>
      </c>
      <c r="F250" s="7" t="s">
        <v>2764</v>
      </c>
      <c r="G250" s="7" t="s">
        <v>404</v>
      </c>
      <c r="H250" s="253" t="s">
        <v>209</v>
      </c>
      <c r="I250" s="9" t="s">
        <v>231</v>
      </c>
    </row>
    <row r="251" spans="1:10" x14ac:dyDescent="0.2">
      <c r="A251" s="25">
        <v>9</v>
      </c>
      <c r="B251" s="231" t="s">
        <v>1058</v>
      </c>
      <c r="C251" s="13" t="s">
        <v>2167</v>
      </c>
      <c r="D251" s="4" t="s">
        <v>2766</v>
      </c>
      <c r="E251" s="9" t="s">
        <v>187</v>
      </c>
      <c r="F251" s="7" t="s">
        <v>2764</v>
      </c>
      <c r="G251" s="7" t="s">
        <v>404</v>
      </c>
      <c r="H251" s="253" t="s">
        <v>246</v>
      </c>
      <c r="I251" s="9" t="s">
        <v>2765</v>
      </c>
      <c r="J251" s="8"/>
    </row>
    <row r="252" spans="1:10" x14ac:dyDescent="0.2">
      <c r="A252" s="25">
        <v>9</v>
      </c>
      <c r="B252" s="231" t="s">
        <v>1058</v>
      </c>
      <c r="C252" s="13" t="s">
        <v>2167</v>
      </c>
      <c r="D252" s="4" t="s">
        <v>2766</v>
      </c>
      <c r="E252" s="9" t="s">
        <v>187</v>
      </c>
      <c r="F252" s="7" t="s">
        <v>2764</v>
      </c>
      <c r="G252" s="7" t="s">
        <v>623</v>
      </c>
      <c r="H252" s="7" t="s">
        <v>189</v>
      </c>
      <c r="I252" s="9">
        <v>95128</v>
      </c>
      <c r="J252" s="8"/>
    </row>
    <row r="253" spans="1:10" x14ac:dyDescent="0.2">
      <c r="A253" s="25">
        <v>9</v>
      </c>
      <c r="B253" s="231" t="s">
        <v>1058</v>
      </c>
      <c r="C253" s="13" t="s">
        <v>2167</v>
      </c>
      <c r="D253" s="4" t="s">
        <v>2766</v>
      </c>
      <c r="E253" s="9" t="s">
        <v>187</v>
      </c>
      <c r="F253" s="7" t="s">
        <v>2764</v>
      </c>
      <c r="G253" s="7" t="s">
        <v>623</v>
      </c>
      <c r="H253" s="7" t="s">
        <v>189</v>
      </c>
      <c r="I253" s="9">
        <v>95320</v>
      </c>
      <c r="J253" s="8"/>
    </row>
    <row r="254" spans="1:10" x14ac:dyDescent="0.2">
      <c r="A254" s="25">
        <v>9</v>
      </c>
      <c r="B254" s="231" t="s">
        <v>1058</v>
      </c>
      <c r="C254" s="13" t="s">
        <v>2167</v>
      </c>
      <c r="D254" s="4" t="s">
        <v>2766</v>
      </c>
      <c r="E254" s="9" t="s">
        <v>187</v>
      </c>
      <c r="F254" s="7" t="s">
        <v>2764</v>
      </c>
      <c r="G254" s="7" t="s">
        <v>623</v>
      </c>
      <c r="H254" s="7" t="s">
        <v>189</v>
      </c>
      <c r="I254" s="9">
        <v>95640</v>
      </c>
      <c r="J254" s="8"/>
    </row>
    <row r="255" spans="1:10" x14ac:dyDescent="0.2">
      <c r="A255" s="25">
        <v>9</v>
      </c>
      <c r="B255" s="231" t="s">
        <v>1058</v>
      </c>
      <c r="C255" s="13" t="s">
        <v>2167</v>
      </c>
      <c r="D255" s="4" t="s">
        <v>249</v>
      </c>
      <c r="E255" s="9" t="s">
        <v>322</v>
      </c>
      <c r="F255" s="7" t="s">
        <v>194</v>
      </c>
      <c r="G255" s="7" t="s">
        <v>404</v>
      </c>
      <c r="H255" s="253" t="s">
        <v>209</v>
      </c>
      <c r="I255" s="9" t="s">
        <v>231</v>
      </c>
    </row>
    <row r="256" spans="1:10" x14ac:dyDescent="0.2">
      <c r="A256" s="25">
        <v>9</v>
      </c>
      <c r="B256" s="231" t="s">
        <v>1058</v>
      </c>
      <c r="C256" s="13" t="s">
        <v>2167</v>
      </c>
      <c r="D256" s="4" t="s">
        <v>249</v>
      </c>
      <c r="E256" s="9" t="s">
        <v>322</v>
      </c>
      <c r="F256" s="7" t="s">
        <v>194</v>
      </c>
      <c r="G256" s="7" t="s">
        <v>404</v>
      </c>
      <c r="H256" s="253" t="s">
        <v>246</v>
      </c>
      <c r="I256" s="9" t="s">
        <v>2765</v>
      </c>
      <c r="J256" s="8"/>
    </row>
    <row r="257" spans="1:10" x14ac:dyDescent="0.2">
      <c r="A257" s="25">
        <v>9</v>
      </c>
      <c r="B257" s="231" t="s">
        <v>1058</v>
      </c>
      <c r="C257" s="13" t="s">
        <v>2167</v>
      </c>
      <c r="D257" s="4" t="s">
        <v>249</v>
      </c>
      <c r="E257" s="9" t="s">
        <v>322</v>
      </c>
      <c r="F257" s="7" t="s">
        <v>194</v>
      </c>
      <c r="G257" s="7" t="s">
        <v>623</v>
      </c>
      <c r="H257" s="7" t="s">
        <v>189</v>
      </c>
      <c r="I257" s="9">
        <v>95128</v>
      </c>
      <c r="J257" s="8"/>
    </row>
    <row r="258" spans="1:10" x14ac:dyDescent="0.2">
      <c r="A258" s="25">
        <v>9</v>
      </c>
      <c r="B258" s="231" t="s">
        <v>1058</v>
      </c>
      <c r="C258" s="13" t="s">
        <v>2167</v>
      </c>
      <c r="D258" s="4" t="s">
        <v>249</v>
      </c>
      <c r="E258" s="9" t="s">
        <v>322</v>
      </c>
      <c r="F258" s="7" t="s">
        <v>194</v>
      </c>
      <c r="G258" s="7" t="s">
        <v>623</v>
      </c>
      <c r="H258" s="7" t="s">
        <v>189</v>
      </c>
      <c r="I258" s="9">
        <v>95320</v>
      </c>
      <c r="J258" s="8"/>
    </row>
    <row r="259" spans="1:10" x14ac:dyDescent="0.2">
      <c r="A259" s="25">
        <v>9</v>
      </c>
      <c r="B259" s="231" t="s">
        <v>1058</v>
      </c>
      <c r="C259" s="13" t="s">
        <v>2167</v>
      </c>
      <c r="D259" s="4" t="s">
        <v>249</v>
      </c>
      <c r="E259" s="9" t="s">
        <v>322</v>
      </c>
      <c r="F259" s="7" t="s">
        <v>194</v>
      </c>
      <c r="G259" s="7" t="s">
        <v>623</v>
      </c>
      <c r="H259" s="7" t="s">
        <v>189</v>
      </c>
      <c r="I259" s="9">
        <v>95640</v>
      </c>
      <c r="J259" s="8"/>
    </row>
    <row r="260" spans="1:10" x14ac:dyDescent="0.2">
      <c r="A260" s="25">
        <v>9</v>
      </c>
      <c r="B260" s="231" t="s">
        <v>1058</v>
      </c>
      <c r="C260" s="13" t="s">
        <v>2167</v>
      </c>
      <c r="D260" s="4" t="s">
        <v>189</v>
      </c>
      <c r="E260" s="9" t="s">
        <v>252</v>
      </c>
      <c r="F260" s="7" t="s">
        <v>2764</v>
      </c>
      <c r="G260" s="7" t="s">
        <v>404</v>
      </c>
      <c r="H260" s="253" t="s">
        <v>209</v>
      </c>
      <c r="I260" s="9" t="s">
        <v>231</v>
      </c>
    </row>
    <row r="261" spans="1:10" x14ac:dyDescent="0.2">
      <c r="A261" s="25">
        <v>9</v>
      </c>
      <c r="B261" s="231" t="s">
        <v>1058</v>
      </c>
      <c r="C261" s="13" t="s">
        <v>2167</v>
      </c>
      <c r="D261" s="4" t="s">
        <v>189</v>
      </c>
      <c r="E261" s="9" t="s">
        <v>252</v>
      </c>
      <c r="F261" s="7" t="s">
        <v>2764</v>
      </c>
      <c r="G261" s="7" t="s">
        <v>404</v>
      </c>
      <c r="H261" s="253" t="s">
        <v>246</v>
      </c>
      <c r="I261" s="9" t="s">
        <v>2765</v>
      </c>
      <c r="J261" s="8"/>
    </row>
    <row r="262" spans="1:10" x14ac:dyDescent="0.2">
      <c r="A262" s="25">
        <v>9</v>
      </c>
      <c r="B262" s="231" t="s">
        <v>1058</v>
      </c>
      <c r="C262" s="13" t="s">
        <v>2167</v>
      </c>
      <c r="D262" s="4" t="s">
        <v>189</v>
      </c>
      <c r="E262" s="9" t="s">
        <v>252</v>
      </c>
      <c r="F262" s="7" t="s">
        <v>2764</v>
      </c>
      <c r="G262" s="7" t="s">
        <v>623</v>
      </c>
      <c r="H262" s="7" t="s">
        <v>189</v>
      </c>
      <c r="I262" s="9">
        <v>95128</v>
      </c>
      <c r="J262" s="8"/>
    </row>
    <row r="263" spans="1:10" x14ac:dyDescent="0.2">
      <c r="A263" s="25">
        <v>9</v>
      </c>
      <c r="B263" s="231" t="s">
        <v>1058</v>
      </c>
      <c r="C263" s="13" t="s">
        <v>2167</v>
      </c>
      <c r="D263" s="4" t="s">
        <v>189</v>
      </c>
      <c r="E263" s="9" t="s">
        <v>252</v>
      </c>
      <c r="F263" s="7" t="s">
        <v>2764</v>
      </c>
      <c r="G263" s="7" t="s">
        <v>623</v>
      </c>
      <c r="H263" s="7" t="s">
        <v>189</v>
      </c>
      <c r="I263" s="9">
        <v>95320</v>
      </c>
      <c r="J263" s="8"/>
    </row>
    <row r="264" spans="1:10" x14ac:dyDescent="0.2">
      <c r="A264" s="25">
        <v>9</v>
      </c>
      <c r="B264" s="231" t="s">
        <v>1058</v>
      </c>
      <c r="C264" s="13" t="s">
        <v>2167</v>
      </c>
      <c r="D264" s="4" t="s">
        <v>189</v>
      </c>
      <c r="E264" s="9" t="s">
        <v>252</v>
      </c>
      <c r="F264" s="7" t="s">
        <v>2764</v>
      </c>
      <c r="G264" s="7" t="s">
        <v>623</v>
      </c>
      <c r="H264" s="7" t="s">
        <v>189</v>
      </c>
      <c r="I264" s="9">
        <v>95640</v>
      </c>
      <c r="J264" s="8"/>
    </row>
    <row r="265" spans="1:10" x14ac:dyDescent="0.2">
      <c r="A265" s="25">
        <v>9</v>
      </c>
      <c r="B265" s="231" t="s">
        <v>1058</v>
      </c>
      <c r="C265" s="13" t="s">
        <v>2167</v>
      </c>
      <c r="D265" s="4" t="s">
        <v>189</v>
      </c>
      <c r="E265" s="9" t="s">
        <v>2510</v>
      </c>
      <c r="F265" s="7" t="s">
        <v>2764</v>
      </c>
      <c r="G265" s="7" t="s">
        <v>404</v>
      </c>
      <c r="H265" s="253" t="s">
        <v>209</v>
      </c>
      <c r="I265" s="9" t="s">
        <v>231</v>
      </c>
    </row>
    <row r="266" spans="1:10" x14ac:dyDescent="0.2">
      <c r="A266" s="25">
        <v>9</v>
      </c>
      <c r="B266" s="231" t="s">
        <v>1058</v>
      </c>
      <c r="C266" s="13" t="s">
        <v>2167</v>
      </c>
      <c r="D266" s="4" t="s">
        <v>189</v>
      </c>
      <c r="E266" s="9" t="s">
        <v>2510</v>
      </c>
      <c r="F266" s="7" t="s">
        <v>2764</v>
      </c>
      <c r="G266" s="7" t="s">
        <v>404</v>
      </c>
      <c r="H266" s="253" t="s">
        <v>246</v>
      </c>
      <c r="I266" s="9" t="s">
        <v>2765</v>
      </c>
      <c r="J266" s="8"/>
    </row>
    <row r="267" spans="1:10" x14ac:dyDescent="0.2">
      <c r="A267" s="25">
        <v>9</v>
      </c>
      <c r="B267" s="231" t="s">
        <v>1058</v>
      </c>
      <c r="C267" s="13" t="s">
        <v>2167</v>
      </c>
      <c r="D267" s="4" t="s">
        <v>189</v>
      </c>
      <c r="E267" s="9" t="s">
        <v>2510</v>
      </c>
      <c r="F267" s="7" t="s">
        <v>2764</v>
      </c>
      <c r="G267" s="7" t="s">
        <v>623</v>
      </c>
      <c r="H267" s="7" t="s">
        <v>189</v>
      </c>
      <c r="I267" s="9">
        <v>95128</v>
      </c>
      <c r="J267" s="8"/>
    </row>
    <row r="268" spans="1:10" x14ac:dyDescent="0.2">
      <c r="A268" s="25">
        <v>9</v>
      </c>
      <c r="B268" s="231" t="s">
        <v>1058</v>
      </c>
      <c r="C268" s="13" t="s">
        <v>2167</v>
      </c>
      <c r="D268" s="4" t="s">
        <v>189</v>
      </c>
      <c r="E268" s="9" t="s">
        <v>2510</v>
      </c>
      <c r="F268" s="7" t="s">
        <v>2764</v>
      </c>
      <c r="G268" s="7" t="s">
        <v>623</v>
      </c>
      <c r="H268" s="7" t="s">
        <v>189</v>
      </c>
      <c r="I268" s="9">
        <v>95320</v>
      </c>
      <c r="J268" s="8"/>
    </row>
    <row r="269" spans="1:10" x14ac:dyDescent="0.2">
      <c r="A269" s="25">
        <v>9</v>
      </c>
      <c r="B269" s="231" t="s">
        <v>1058</v>
      </c>
      <c r="C269" s="13" t="s">
        <v>2167</v>
      </c>
      <c r="D269" s="4" t="s">
        <v>189</v>
      </c>
      <c r="E269" s="9" t="s">
        <v>2510</v>
      </c>
      <c r="F269" s="7" t="s">
        <v>2764</v>
      </c>
      <c r="G269" s="7" t="s">
        <v>623</v>
      </c>
      <c r="H269" s="7" t="s">
        <v>189</v>
      </c>
      <c r="I269" s="9">
        <v>95640</v>
      </c>
      <c r="J269" s="8"/>
    </row>
    <row r="270" spans="1:10" x14ac:dyDescent="0.2">
      <c r="A270" s="25">
        <v>9</v>
      </c>
      <c r="B270" s="231" t="s">
        <v>1058</v>
      </c>
      <c r="C270" s="13" t="s">
        <v>2167</v>
      </c>
      <c r="D270" s="4" t="s">
        <v>189</v>
      </c>
      <c r="E270" s="9" t="s">
        <v>187</v>
      </c>
      <c r="F270" s="7" t="s">
        <v>2764</v>
      </c>
      <c r="G270" s="7" t="s">
        <v>404</v>
      </c>
      <c r="H270" s="253" t="s">
        <v>209</v>
      </c>
      <c r="I270" s="9" t="s">
        <v>231</v>
      </c>
    </row>
    <row r="271" spans="1:10" x14ac:dyDescent="0.2">
      <c r="A271" s="25">
        <v>9</v>
      </c>
      <c r="B271" s="231" t="s">
        <v>1058</v>
      </c>
      <c r="C271" s="13" t="s">
        <v>2167</v>
      </c>
      <c r="D271" s="4" t="s">
        <v>189</v>
      </c>
      <c r="E271" s="9" t="s">
        <v>187</v>
      </c>
      <c r="F271" s="7" t="s">
        <v>2764</v>
      </c>
      <c r="G271" s="7" t="s">
        <v>404</v>
      </c>
      <c r="H271" s="253" t="s">
        <v>246</v>
      </c>
      <c r="I271" s="9" t="s">
        <v>2765</v>
      </c>
      <c r="J271" s="8"/>
    </row>
    <row r="272" spans="1:10" x14ac:dyDescent="0.2">
      <c r="A272" s="25">
        <v>9</v>
      </c>
      <c r="B272" s="231" t="s">
        <v>1058</v>
      </c>
      <c r="C272" s="13" t="s">
        <v>2167</v>
      </c>
      <c r="D272" s="4" t="s">
        <v>189</v>
      </c>
      <c r="E272" s="9" t="s">
        <v>187</v>
      </c>
      <c r="F272" s="7" t="s">
        <v>2764</v>
      </c>
      <c r="G272" s="7" t="s">
        <v>623</v>
      </c>
      <c r="H272" s="7" t="s">
        <v>189</v>
      </c>
      <c r="I272" s="9">
        <v>95128</v>
      </c>
      <c r="J272" s="8"/>
    </row>
    <row r="273" spans="1:10" x14ac:dyDescent="0.2">
      <c r="A273" s="25">
        <v>9</v>
      </c>
      <c r="B273" s="231" t="s">
        <v>1058</v>
      </c>
      <c r="C273" s="13" t="s">
        <v>2167</v>
      </c>
      <c r="D273" s="4" t="s">
        <v>189</v>
      </c>
      <c r="E273" s="9" t="s">
        <v>187</v>
      </c>
      <c r="F273" s="7" t="s">
        <v>2764</v>
      </c>
      <c r="G273" s="7" t="s">
        <v>623</v>
      </c>
      <c r="H273" s="7" t="s">
        <v>189</v>
      </c>
      <c r="I273" s="9">
        <v>95320</v>
      </c>
      <c r="J273" s="8"/>
    </row>
    <row r="274" spans="1:10" x14ac:dyDescent="0.2">
      <c r="A274" s="25">
        <v>9</v>
      </c>
      <c r="B274" s="231" t="s">
        <v>1058</v>
      </c>
      <c r="C274" s="13" t="s">
        <v>2167</v>
      </c>
      <c r="D274" s="4" t="s">
        <v>189</v>
      </c>
      <c r="E274" s="9" t="s">
        <v>187</v>
      </c>
      <c r="F274" s="7" t="s">
        <v>2764</v>
      </c>
      <c r="G274" s="7" t="s">
        <v>623</v>
      </c>
      <c r="H274" s="7" t="s">
        <v>189</v>
      </c>
      <c r="I274" s="9">
        <v>95640</v>
      </c>
      <c r="J274" s="8"/>
    </row>
    <row r="275" spans="1:10" x14ac:dyDescent="0.2">
      <c r="A275" s="25">
        <v>10</v>
      </c>
      <c r="B275" s="232" t="s">
        <v>2441</v>
      </c>
      <c r="C275" s="13" t="s">
        <v>2167</v>
      </c>
      <c r="D275" s="4" t="s">
        <v>523</v>
      </c>
      <c r="E275" s="254" t="s">
        <v>838</v>
      </c>
      <c r="F275" s="7"/>
      <c r="G275" s="7" t="s">
        <v>404</v>
      </c>
      <c r="H275" s="7" t="s">
        <v>191</v>
      </c>
      <c r="I275" s="9" t="s">
        <v>304</v>
      </c>
      <c r="J275" s="8"/>
    </row>
    <row r="276" spans="1:10" x14ac:dyDescent="0.2">
      <c r="A276" s="25">
        <v>10</v>
      </c>
      <c r="B276" s="232" t="s">
        <v>2441</v>
      </c>
      <c r="C276" s="13" t="s">
        <v>2167</v>
      </c>
      <c r="D276" s="4" t="s">
        <v>523</v>
      </c>
      <c r="E276" s="254" t="s">
        <v>337</v>
      </c>
      <c r="F276" s="7"/>
      <c r="G276" s="7" t="s">
        <v>404</v>
      </c>
      <c r="H276" s="7" t="s">
        <v>191</v>
      </c>
      <c r="I276" s="9" t="s">
        <v>304</v>
      </c>
      <c r="J276" s="8"/>
    </row>
    <row r="277" spans="1:10" x14ac:dyDescent="0.2">
      <c r="A277" s="25">
        <v>10</v>
      </c>
      <c r="B277" s="232" t="s">
        <v>2441</v>
      </c>
      <c r="C277" s="13" t="s">
        <v>2167</v>
      </c>
      <c r="D277" s="4" t="s">
        <v>523</v>
      </c>
      <c r="E277" s="14" t="s">
        <v>338</v>
      </c>
      <c r="F277" s="7"/>
      <c r="G277" s="7" t="s">
        <v>404</v>
      </c>
      <c r="H277" s="7" t="s">
        <v>191</v>
      </c>
      <c r="I277" s="9" t="s">
        <v>304</v>
      </c>
      <c r="J277" s="8"/>
    </row>
    <row r="278" spans="1:10" x14ac:dyDescent="0.2">
      <c r="A278" s="25">
        <v>10</v>
      </c>
      <c r="B278" s="232" t="s">
        <v>2441</v>
      </c>
      <c r="C278" s="13" t="s">
        <v>2167</v>
      </c>
      <c r="D278" s="4" t="s">
        <v>2168</v>
      </c>
      <c r="E278" s="14" t="s">
        <v>4258</v>
      </c>
      <c r="F278" s="7"/>
      <c r="G278" s="7" t="s">
        <v>404</v>
      </c>
      <c r="H278" s="7" t="s">
        <v>191</v>
      </c>
      <c r="I278" s="9" t="s">
        <v>162</v>
      </c>
      <c r="J278" s="8"/>
    </row>
    <row r="279" spans="1:10" x14ac:dyDescent="0.2">
      <c r="A279" s="25">
        <v>10</v>
      </c>
      <c r="B279" s="232" t="s">
        <v>2441</v>
      </c>
      <c r="C279" s="13" t="s">
        <v>2167</v>
      </c>
      <c r="D279" s="14" t="s">
        <v>249</v>
      </c>
      <c r="E279" s="14" t="s">
        <v>339</v>
      </c>
      <c r="F279" s="7"/>
      <c r="G279" s="7" t="s">
        <v>404</v>
      </c>
      <c r="H279" s="7" t="s">
        <v>191</v>
      </c>
      <c r="I279" s="9" t="s">
        <v>304</v>
      </c>
      <c r="J279" s="8"/>
    </row>
    <row r="280" spans="1:10" x14ac:dyDescent="0.2">
      <c r="A280" s="25">
        <v>10</v>
      </c>
      <c r="B280" s="232" t="s">
        <v>2441</v>
      </c>
      <c r="C280" s="13" t="s">
        <v>2167</v>
      </c>
      <c r="D280" s="14" t="s">
        <v>110</v>
      </c>
      <c r="E280" s="14" t="s">
        <v>373</v>
      </c>
      <c r="F280" s="7"/>
      <c r="G280" s="7" t="s">
        <v>404</v>
      </c>
      <c r="H280" s="7" t="s">
        <v>191</v>
      </c>
      <c r="I280" s="9" t="s">
        <v>304</v>
      </c>
      <c r="J280" s="8"/>
    </row>
    <row r="281" spans="1:10" x14ac:dyDescent="0.2">
      <c r="A281" s="25">
        <v>10</v>
      </c>
      <c r="B281" s="232" t="s">
        <v>2441</v>
      </c>
      <c r="C281" s="13" t="s">
        <v>2167</v>
      </c>
      <c r="D281" s="14" t="s">
        <v>110</v>
      </c>
      <c r="E281" s="14" t="s">
        <v>374</v>
      </c>
      <c r="F281" s="7"/>
      <c r="G281" s="7" t="s">
        <v>404</v>
      </c>
      <c r="H281" s="7" t="s">
        <v>191</v>
      </c>
      <c r="I281" s="9" t="s">
        <v>304</v>
      </c>
      <c r="J281" s="8"/>
    </row>
    <row r="282" spans="1:10" x14ac:dyDescent="0.2">
      <c r="A282" s="25">
        <v>10</v>
      </c>
      <c r="B282" s="232" t="s">
        <v>2441</v>
      </c>
      <c r="C282" s="13" t="s">
        <v>2167</v>
      </c>
      <c r="D282" s="14" t="s">
        <v>110</v>
      </c>
      <c r="E282" s="14" t="s">
        <v>375</v>
      </c>
      <c r="F282" s="7"/>
      <c r="G282" s="7" t="s">
        <v>404</v>
      </c>
      <c r="H282" s="7" t="s">
        <v>191</v>
      </c>
      <c r="I282" s="9" t="s">
        <v>304</v>
      </c>
      <c r="J282" s="8"/>
    </row>
    <row r="283" spans="1:10" x14ac:dyDescent="0.2">
      <c r="A283" s="25">
        <v>10</v>
      </c>
      <c r="B283" s="232" t="s">
        <v>2441</v>
      </c>
      <c r="C283" s="13" t="s">
        <v>2167</v>
      </c>
      <c r="D283" s="14" t="s">
        <v>110</v>
      </c>
      <c r="E283" s="14" t="s">
        <v>376</v>
      </c>
      <c r="F283" s="7"/>
      <c r="G283" s="7" t="s">
        <v>404</v>
      </c>
      <c r="H283" s="7" t="s">
        <v>191</v>
      </c>
      <c r="I283" s="9" t="s">
        <v>304</v>
      </c>
      <c r="J283" s="8"/>
    </row>
    <row r="284" spans="1:10" x14ac:dyDescent="0.2">
      <c r="A284" s="25">
        <v>10</v>
      </c>
      <c r="B284" s="232" t="s">
        <v>2441</v>
      </c>
      <c r="C284" s="13" t="s">
        <v>2167</v>
      </c>
      <c r="D284" s="14" t="s">
        <v>110</v>
      </c>
      <c r="E284" s="14" t="s">
        <v>377</v>
      </c>
      <c r="F284" s="7"/>
      <c r="G284" s="7" t="s">
        <v>404</v>
      </c>
      <c r="H284" s="7" t="s">
        <v>191</v>
      </c>
      <c r="I284" s="9" t="s">
        <v>304</v>
      </c>
      <c r="J284" s="8"/>
    </row>
    <row r="285" spans="1:10" x14ac:dyDescent="0.2">
      <c r="A285" s="25">
        <v>10</v>
      </c>
      <c r="B285" s="232" t="s">
        <v>2441</v>
      </c>
      <c r="C285" s="13" t="s">
        <v>2167</v>
      </c>
      <c r="D285" s="14" t="s">
        <v>170</v>
      </c>
      <c r="E285" s="14" t="s">
        <v>374</v>
      </c>
      <c r="F285" s="7"/>
      <c r="G285" s="7" t="s">
        <v>404</v>
      </c>
      <c r="H285" s="7" t="s">
        <v>191</v>
      </c>
      <c r="I285" s="9" t="s">
        <v>304</v>
      </c>
      <c r="J285" s="8"/>
    </row>
    <row r="286" spans="1:10" x14ac:dyDescent="0.2">
      <c r="A286" s="25">
        <v>10</v>
      </c>
      <c r="B286" s="232" t="s">
        <v>2441</v>
      </c>
      <c r="C286" s="13" t="s">
        <v>2167</v>
      </c>
      <c r="D286" s="14" t="s">
        <v>170</v>
      </c>
      <c r="E286" s="14" t="s">
        <v>375</v>
      </c>
      <c r="F286" s="7"/>
      <c r="G286" s="7" t="s">
        <v>404</v>
      </c>
      <c r="H286" s="7" t="s">
        <v>191</v>
      </c>
      <c r="I286" s="9" t="s">
        <v>304</v>
      </c>
      <c r="J286" s="8"/>
    </row>
    <row r="287" spans="1:10" x14ac:dyDescent="0.2">
      <c r="A287" s="25">
        <v>10</v>
      </c>
      <c r="B287" s="232" t="s">
        <v>2441</v>
      </c>
      <c r="C287" s="13" t="s">
        <v>2167</v>
      </c>
      <c r="D287" s="14" t="s">
        <v>335</v>
      </c>
      <c r="E287" s="14" t="s">
        <v>764</v>
      </c>
      <c r="F287" s="7"/>
      <c r="G287" s="7" t="s">
        <v>404</v>
      </c>
      <c r="H287" s="7" t="s">
        <v>191</v>
      </c>
      <c r="I287" s="9" t="s">
        <v>304</v>
      </c>
      <c r="J287" s="8"/>
    </row>
    <row r="288" spans="1:10" x14ac:dyDescent="0.2">
      <c r="A288" s="25">
        <v>10</v>
      </c>
      <c r="B288" s="232" t="s">
        <v>2441</v>
      </c>
      <c r="C288" s="13" t="s">
        <v>2167</v>
      </c>
      <c r="D288" s="14" t="s">
        <v>335</v>
      </c>
      <c r="E288" s="14" t="s">
        <v>791</v>
      </c>
      <c r="F288" s="7"/>
      <c r="G288" s="7" t="s">
        <v>404</v>
      </c>
      <c r="H288" s="7" t="s">
        <v>191</v>
      </c>
      <c r="I288" s="9" t="s">
        <v>304</v>
      </c>
      <c r="J288" s="8"/>
    </row>
    <row r="289" spans="1:10" x14ac:dyDescent="0.2">
      <c r="A289" s="25">
        <v>10</v>
      </c>
      <c r="B289" s="232" t="s">
        <v>2441</v>
      </c>
      <c r="C289" s="13" t="s">
        <v>2167</v>
      </c>
      <c r="D289" s="14" t="s">
        <v>335</v>
      </c>
      <c r="E289" s="14" t="s">
        <v>719</v>
      </c>
      <c r="F289" s="7"/>
      <c r="G289" s="7" t="s">
        <v>404</v>
      </c>
      <c r="H289" s="7" t="s">
        <v>191</v>
      </c>
      <c r="I289" s="9" t="s">
        <v>304</v>
      </c>
      <c r="J289" s="8"/>
    </row>
    <row r="290" spans="1:10" x14ac:dyDescent="0.2">
      <c r="A290" s="25">
        <v>10</v>
      </c>
      <c r="B290" s="232" t="s">
        <v>2441</v>
      </c>
      <c r="C290" s="13" t="s">
        <v>2167</v>
      </c>
      <c r="D290" s="14" t="s">
        <v>335</v>
      </c>
      <c r="E290" s="14" t="s">
        <v>765</v>
      </c>
      <c r="F290" s="7"/>
      <c r="G290" s="7" t="s">
        <v>404</v>
      </c>
      <c r="H290" s="7" t="s">
        <v>191</v>
      </c>
      <c r="I290" s="9" t="s">
        <v>304</v>
      </c>
      <c r="J290" s="8"/>
    </row>
    <row r="291" spans="1:10" x14ac:dyDescent="0.2">
      <c r="A291" s="25">
        <v>10</v>
      </c>
      <c r="B291" s="232" t="s">
        <v>2441</v>
      </c>
      <c r="C291" s="13" t="s">
        <v>2167</v>
      </c>
      <c r="D291" s="14" t="s">
        <v>335</v>
      </c>
      <c r="E291" s="14" t="s">
        <v>749</v>
      </c>
      <c r="F291" s="7"/>
      <c r="G291" s="7" t="s">
        <v>404</v>
      </c>
      <c r="H291" s="7" t="s">
        <v>191</v>
      </c>
      <c r="I291" s="9" t="s">
        <v>304</v>
      </c>
      <c r="J291" s="8"/>
    </row>
    <row r="292" spans="1:10" x14ac:dyDescent="0.2">
      <c r="A292" s="25">
        <v>10</v>
      </c>
      <c r="B292" s="232" t="s">
        <v>2441</v>
      </c>
      <c r="C292" s="13" t="s">
        <v>2167</v>
      </c>
      <c r="D292" s="14" t="s">
        <v>335</v>
      </c>
      <c r="E292" s="14" t="s">
        <v>336</v>
      </c>
      <c r="F292" s="7" t="s">
        <v>1483</v>
      </c>
      <c r="G292" s="7" t="s">
        <v>404</v>
      </c>
      <c r="H292" s="7" t="s">
        <v>191</v>
      </c>
      <c r="I292" s="9" t="s">
        <v>304</v>
      </c>
      <c r="J292" s="8"/>
    </row>
    <row r="293" spans="1:10" x14ac:dyDescent="0.2">
      <c r="A293" s="25">
        <v>10</v>
      </c>
      <c r="B293" s="232" t="s">
        <v>2441</v>
      </c>
      <c r="C293" s="13" t="s">
        <v>2167</v>
      </c>
      <c r="D293" s="14" t="s">
        <v>340</v>
      </c>
      <c r="E293" s="14" t="s">
        <v>766</v>
      </c>
      <c r="F293" s="7"/>
      <c r="G293" s="7" t="s">
        <v>404</v>
      </c>
      <c r="H293" s="7" t="s">
        <v>191</v>
      </c>
      <c r="I293" s="9" t="s">
        <v>304</v>
      </c>
      <c r="J293" s="8"/>
    </row>
    <row r="294" spans="1:10" x14ac:dyDescent="0.2">
      <c r="A294" s="25">
        <v>10</v>
      </c>
      <c r="B294" s="232" t="s">
        <v>2441</v>
      </c>
      <c r="C294" s="13" t="s">
        <v>2167</v>
      </c>
      <c r="D294" s="14" t="s">
        <v>340</v>
      </c>
      <c r="E294" s="14" t="s">
        <v>792</v>
      </c>
      <c r="F294" s="7"/>
      <c r="G294" s="7" t="s">
        <v>404</v>
      </c>
      <c r="H294" s="7" t="s">
        <v>191</v>
      </c>
      <c r="I294" s="9" t="s">
        <v>304</v>
      </c>
      <c r="J294" s="8"/>
    </row>
    <row r="295" spans="1:10" x14ac:dyDescent="0.2">
      <c r="A295" s="25">
        <v>10</v>
      </c>
      <c r="B295" s="232" t="s">
        <v>2441</v>
      </c>
      <c r="C295" s="13" t="s">
        <v>2167</v>
      </c>
      <c r="D295" s="14" t="s">
        <v>340</v>
      </c>
      <c r="E295" s="14" t="s">
        <v>701</v>
      </c>
      <c r="F295" s="7"/>
      <c r="G295" s="7" t="s">
        <v>404</v>
      </c>
      <c r="H295" s="7" t="s">
        <v>191</v>
      </c>
      <c r="I295" s="9" t="s">
        <v>304</v>
      </c>
      <c r="J295" s="8"/>
    </row>
    <row r="296" spans="1:10" x14ac:dyDescent="0.2">
      <c r="A296" s="25">
        <v>10</v>
      </c>
      <c r="B296" s="232" t="s">
        <v>2441</v>
      </c>
      <c r="C296" s="13" t="s">
        <v>2167</v>
      </c>
      <c r="D296" s="14" t="s">
        <v>2152</v>
      </c>
      <c r="E296" s="14" t="s">
        <v>2153</v>
      </c>
      <c r="F296" s="7"/>
      <c r="G296" s="7" t="s">
        <v>404</v>
      </c>
      <c r="H296" s="7" t="s">
        <v>191</v>
      </c>
      <c r="I296" s="9" t="s">
        <v>163</v>
      </c>
      <c r="J296" s="8"/>
    </row>
    <row r="297" spans="1:10" x14ac:dyDescent="0.2">
      <c r="A297" s="25">
        <v>10</v>
      </c>
      <c r="B297" s="232" t="s">
        <v>2441</v>
      </c>
      <c r="C297" s="13" t="s">
        <v>1461</v>
      </c>
      <c r="D297" s="14" t="s">
        <v>1835</v>
      </c>
      <c r="E297" s="14" t="s">
        <v>1835</v>
      </c>
      <c r="F297" s="7"/>
      <c r="G297" s="7" t="s">
        <v>404</v>
      </c>
      <c r="H297" s="7" t="s">
        <v>191</v>
      </c>
      <c r="I297" s="9" t="s">
        <v>163</v>
      </c>
      <c r="J297" s="8"/>
    </row>
    <row r="298" spans="1:10" x14ac:dyDescent="0.2">
      <c r="A298" s="25">
        <v>10</v>
      </c>
      <c r="B298" s="232" t="s">
        <v>2441</v>
      </c>
      <c r="C298" s="13" t="s">
        <v>2167</v>
      </c>
      <c r="D298" s="4" t="s">
        <v>1500</v>
      </c>
      <c r="E298" s="9" t="s">
        <v>2452</v>
      </c>
      <c r="F298" s="7"/>
      <c r="G298" s="7" t="s">
        <v>404</v>
      </c>
      <c r="H298" s="7" t="s">
        <v>191</v>
      </c>
      <c r="I298" s="9" t="s">
        <v>163</v>
      </c>
      <c r="J298" s="8"/>
    </row>
    <row r="299" spans="1:10" x14ac:dyDescent="0.2">
      <c r="A299" s="25">
        <v>10</v>
      </c>
      <c r="B299" s="232" t="s">
        <v>2441</v>
      </c>
      <c r="C299" s="13" t="s">
        <v>2167</v>
      </c>
      <c r="D299" s="14" t="s">
        <v>207</v>
      </c>
      <c r="E299" s="14" t="s">
        <v>826</v>
      </c>
      <c r="F299" s="7"/>
      <c r="G299" s="7" t="s">
        <v>404</v>
      </c>
      <c r="H299" s="7" t="s">
        <v>191</v>
      </c>
      <c r="I299" s="9" t="s">
        <v>304</v>
      </c>
      <c r="J299" s="8"/>
    </row>
    <row r="300" spans="1:10" x14ac:dyDescent="0.2">
      <c r="A300" s="25">
        <v>10</v>
      </c>
      <c r="B300" s="232" t="s">
        <v>2441</v>
      </c>
      <c r="C300" s="13" t="s">
        <v>2167</v>
      </c>
      <c r="D300" s="14" t="s">
        <v>207</v>
      </c>
      <c r="E300" s="14" t="s">
        <v>827</v>
      </c>
      <c r="F300" s="7"/>
      <c r="G300" s="7" t="s">
        <v>404</v>
      </c>
      <c r="H300" s="7" t="s">
        <v>191</v>
      </c>
      <c r="I300" s="9" t="s">
        <v>304</v>
      </c>
      <c r="J300" s="8"/>
    </row>
    <row r="301" spans="1:10" x14ac:dyDescent="0.2">
      <c r="A301" s="25">
        <v>10</v>
      </c>
      <c r="B301" s="232" t="s">
        <v>2441</v>
      </c>
      <c r="C301" s="13" t="s">
        <v>2167</v>
      </c>
      <c r="D301" s="14" t="s">
        <v>207</v>
      </c>
      <c r="E301" s="14" t="s">
        <v>720</v>
      </c>
      <c r="F301" s="7"/>
      <c r="G301" s="7" t="s">
        <v>404</v>
      </c>
      <c r="H301" s="7" t="s">
        <v>191</v>
      </c>
      <c r="I301" s="9" t="s">
        <v>304</v>
      </c>
      <c r="J301" s="8"/>
    </row>
    <row r="302" spans="1:10" x14ac:dyDescent="0.2">
      <c r="A302" s="25">
        <v>10</v>
      </c>
      <c r="B302" s="232" t="s">
        <v>2441</v>
      </c>
      <c r="C302" s="13" t="s">
        <v>53</v>
      </c>
      <c r="D302" s="14" t="s">
        <v>1122</v>
      </c>
      <c r="E302" s="14" t="s">
        <v>6481</v>
      </c>
      <c r="F302" s="7"/>
      <c r="G302" s="7" t="s">
        <v>404</v>
      </c>
      <c r="H302" s="7" t="s">
        <v>191</v>
      </c>
      <c r="I302" s="9" t="s">
        <v>163</v>
      </c>
      <c r="J302" s="8"/>
    </row>
    <row r="303" spans="1:10" x14ac:dyDescent="0.2">
      <c r="A303" s="25">
        <v>10</v>
      </c>
      <c r="B303" s="232" t="s">
        <v>2441</v>
      </c>
      <c r="C303" s="13" t="s">
        <v>2167</v>
      </c>
      <c r="D303" s="14" t="s">
        <v>332</v>
      </c>
      <c r="E303" s="14">
        <v>238</v>
      </c>
      <c r="F303" s="7"/>
      <c r="G303" s="7" t="s">
        <v>404</v>
      </c>
      <c r="H303" s="7" t="s">
        <v>191</v>
      </c>
      <c r="I303" s="9" t="s">
        <v>304</v>
      </c>
      <c r="J303" s="8"/>
    </row>
    <row r="304" spans="1:10" x14ac:dyDescent="0.2">
      <c r="A304" s="25">
        <v>10</v>
      </c>
      <c r="B304" s="232" t="s">
        <v>2441</v>
      </c>
      <c r="C304" s="13" t="s">
        <v>2167</v>
      </c>
      <c r="D304" s="14" t="s">
        <v>332</v>
      </c>
      <c r="E304" s="14">
        <v>258</v>
      </c>
      <c r="F304" s="7"/>
      <c r="G304" s="7" t="s">
        <v>404</v>
      </c>
      <c r="H304" s="7" t="s">
        <v>191</v>
      </c>
      <c r="I304" s="9" t="s">
        <v>304</v>
      </c>
      <c r="J304" s="8"/>
    </row>
    <row r="305" spans="1:10" x14ac:dyDescent="0.2">
      <c r="A305" s="25">
        <v>10</v>
      </c>
      <c r="B305" s="232" t="s">
        <v>2441</v>
      </c>
      <c r="C305" s="13" t="s">
        <v>2167</v>
      </c>
      <c r="D305" s="14" t="s">
        <v>332</v>
      </c>
      <c r="E305" s="14">
        <v>268</v>
      </c>
      <c r="F305" s="7"/>
      <c r="G305" s="7" t="s">
        <v>404</v>
      </c>
      <c r="H305" s="7" t="s">
        <v>191</v>
      </c>
      <c r="I305" s="9" t="s">
        <v>304</v>
      </c>
      <c r="J305" s="8"/>
    </row>
    <row r="306" spans="1:10" x14ac:dyDescent="0.2">
      <c r="A306" s="25">
        <v>10</v>
      </c>
      <c r="B306" s="232" t="s">
        <v>2441</v>
      </c>
      <c r="C306" s="13" t="s">
        <v>2167</v>
      </c>
      <c r="D306" s="14" t="s">
        <v>332</v>
      </c>
      <c r="E306" s="14" t="s">
        <v>333</v>
      </c>
      <c r="F306" s="7"/>
      <c r="G306" s="7" t="s">
        <v>404</v>
      </c>
      <c r="H306" s="7" t="s">
        <v>191</v>
      </c>
      <c r="I306" s="9" t="s">
        <v>304</v>
      </c>
      <c r="J306" s="8"/>
    </row>
    <row r="307" spans="1:10" x14ac:dyDescent="0.2">
      <c r="A307" s="25">
        <v>10</v>
      </c>
      <c r="B307" s="232" t="s">
        <v>2441</v>
      </c>
      <c r="C307" s="13" t="s">
        <v>2167</v>
      </c>
      <c r="D307" s="14" t="s">
        <v>332</v>
      </c>
      <c r="E307" s="14" t="s">
        <v>334</v>
      </c>
      <c r="F307" s="7"/>
      <c r="G307" s="7" t="s">
        <v>404</v>
      </c>
      <c r="H307" s="7" t="s">
        <v>191</v>
      </c>
      <c r="I307" s="9" t="s">
        <v>304</v>
      </c>
      <c r="J307" s="8"/>
    </row>
    <row r="308" spans="1:10" x14ac:dyDescent="0.2">
      <c r="A308" s="25">
        <v>10</v>
      </c>
      <c r="B308" s="232" t="s">
        <v>2441</v>
      </c>
      <c r="C308" s="13" t="s">
        <v>2167</v>
      </c>
      <c r="D308" s="14" t="s">
        <v>347</v>
      </c>
      <c r="E308" s="14" t="s">
        <v>348</v>
      </c>
      <c r="F308" s="7"/>
      <c r="G308" s="7" t="s">
        <v>404</v>
      </c>
      <c r="H308" s="7" t="s">
        <v>191</v>
      </c>
      <c r="I308" s="9" t="s">
        <v>304</v>
      </c>
      <c r="J308" s="8"/>
    </row>
    <row r="309" spans="1:10" x14ac:dyDescent="0.2">
      <c r="A309" s="25">
        <v>10</v>
      </c>
      <c r="B309" s="232" t="s">
        <v>2441</v>
      </c>
      <c r="C309" s="13" t="s">
        <v>2167</v>
      </c>
      <c r="D309" s="14" t="s">
        <v>347</v>
      </c>
      <c r="E309" s="14" t="s">
        <v>353</v>
      </c>
      <c r="F309" s="7"/>
      <c r="G309" s="7" t="s">
        <v>404</v>
      </c>
      <c r="H309" s="7" t="s">
        <v>191</v>
      </c>
      <c r="I309" s="9" t="s">
        <v>304</v>
      </c>
      <c r="J309" s="8"/>
    </row>
    <row r="310" spans="1:10" x14ac:dyDescent="0.2">
      <c r="A310" s="25">
        <v>10</v>
      </c>
      <c r="B310" s="232" t="s">
        <v>2441</v>
      </c>
      <c r="C310" s="13" t="s">
        <v>2167</v>
      </c>
      <c r="D310" s="14" t="s">
        <v>347</v>
      </c>
      <c r="E310" s="14" t="s">
        <v>346</v>
      </c>
      <c r="F310" s="7"/>
      <c r="G310" s="7" t="s">
        <v>404</v>
      </c>
      <c r="H310" s="7" t="s">
        <v>191</v>
      </c>
      <c r="I310" s="9" t="s">
        <v>304</v>
      </c>
      <c r="J310" s="8"/>
    </row>
    <row r="311" spans="1:10" x14ac:dyDescent="0.2">
      <c r="A311" s="25">
        <v>10</v>
      </c>
      <c r="B311" s="232" t="s">
        <v>2441</v>
      </c>
      <c r="C311" s="13" t="s">
        <v>2167</v>
      </c>
      <c r="D311" s="14" t="s">
        <v>347</v>
      </c>
      <c r="E311" s="14" t="s">
        <v>349</v>
      </c>
      <c r="F311" s="7"/>
      <c r="G311" s="7" t="s">
        <v>404</v>
      </c>
      <c r="H311" s="7" t="s">
        <v>191</v>
      </c>
      <c r="I311" s="9" t="s">
        <v>304</v>
      </c>
      <c r="J311" s="8"/>
    </row>
    <row r="312" spans="1:10" x14ac:dyDescent="0.2">
      <c r="A312" s="25">
        <v>10</v>
      </c>
      <c r="B312" s="232" t="s">
        <v>2441</v>
      </c>
      <c r="C312" s="13" t="s">
        <v>2167</v>
      </c>
      <c r="D312" s="14" t="s">
        <v>347</v>
      </c>
      <c r="E312" s="14" t="s">
        <v>350</v>
      </c>
      <c r="F312" s="7"/>
      <c r="G312" s="7" t="s">
        <v>404</v>
      </c>
      <c r="H312" s="7" t="s">
        <v>191</v>
      </c>
      <c r="I312" s="9" t="s">
        <v>304</v>
      </c>
      <c r="J312" s="8"/>
    </row>
    <row r="313" spans="1:10" x14ac:dyDescent="0.2">
      <c r="A313" s="25">
        <v>10</v>
      </c>
      <c r="B313" s="232" t="s">
        <v>2441</v>
      </c>
      <c r="C313" s="13" t="s">
        <v>2167</v>
      </c>
      <c r="D313" s="14" t="s">
        <v>347</v>
      </c>
      <c r="E313" s="14" t="s">
        <v>351</v>
      </c>
      <c r="F313" s="7"/>
      <c r="G313" s="7" t="s">
        <v>404</v>
      </c>
      <c r="H313" s="7" t="s">
        <v>191</v>
      </c>
      <c r="I313" s="9" t="s">
        <v>304</v>
      </c>
      <c r="J313" s="8"/>
    </row>
    <row r="314" spans="1:10" x14ac:dyDescent="0.2">
      <c r="A314" s="25">
        <v>10</v>
      </c>
      <c r="B314" s="232" t="s">
        <v>2441</v>
      </c>
      <c r="C314" s="13" t="s">
        <v>2167</v>
      </c>
      <c r="D314" s="14" t="s">
        <v>347</v>
      </c>
      <c r="E314" s="14" t="s">
        <v>352</v>
      </c>
      <c r="F314" s="7"/>
      <c r="G314" s="7" t="s">
        <v>404</v>
      </c>
      <c r="H314" s="7" t="s">
        <v>191</v>
      </c>
      <c r="I314" s="9" t="s">
        <v>304</v>
      </c>
      <c r="J314" s="8"/>
    </row>
    <row r="315" spans="1:10" x14ac:dyDescent="0.2">
      <c r="A315" s="25">
        <v>10</v>
      </c>
      <c r="B315" s="232" t="s">
        <v>2441</v>
      </c>
      <c r="C315" s="13" t="s">
        <v>2167</v>
      </c>
      <c r="D315" s="4" t="s">
        <v>455</v>
      </c>
      <c r="E315" s="14" t="s">
        <v>767</v>
      </c>
      <c r="F315" s="7"/>
      <c r="G315" s="7" t="s">
        <v>404</v>
      </c>
      <c r="H315" s="7" t="s">
        <v>191</v>
      </c>
      <c r="I315" s="9" t="s">
        <v>304</v>
      </c>
      <c r="J315" s="8"/>
    </row>
    <row r="316" spans="1:10" x14ac:dyDescent="0.2">
      <c r="A316" s="25">
        <v>10</v>
      </c>
      <c r="B316" s="232" t="s">
        <v>2441</v>
      </c>
      <c r="C316" s="13" t="s">
        <v>2167</v>
      </c>
      <c r="D316" s="4" t="s">
        <v>455</v>
      </c>
      <c r="E316" s="14" t="s">
        <v>793</v>
      </c>
      <c r="F316" s="7"/>
      <c r="G316" s="7" t="s">
        <v>404</v>
      </c>
      <c r="H316" s="7" t="s">
        <v>191</v>
      </c>
      <c r="I316" s="9" t="s">
        <v>304</v>
      </c>
      <c r="J316" s="8"/>
    </row>
    <row r="317" spans="1:10" x14ac:dyDescent="0.2">
      <c r="A317" s="25">
        <v>10</v>
      </c>
      <c r="B317" s="232" t="s">
        <v>2441</v>
      </c>
      <c r="C317" s="13" t="s">
        <v>2167</v>
      </c>
      <c r="D317" s="4" t="s">
        <v>455</v>
      </c>
      <c r="E317" s="14" t="s">
        <v>768</v>
      </c>
      <c r="F317" s="7"/>
      <c r="G317" s="7" t="s">
        <v>404</v>
      </c>
      <c r="H317" s="7" t="s">
        <v>191</v>
      </c>
      <c r="I317" s="9" t="s">
        <v>304</v>
      </c>
      <c r="J317" s="8"/>
    </row>
    <row r="318" spans="1:10" x14ac:dyDescent="0.2">
      <c r="A318" s="25">
        <v>10</v>
      </c>
      <c r="B318" s="232" t="s">
        <v>2441</v>
      </c>
      <c r="C318" s="13" t="s">
        <v>2167</v>
      </c>
      <c r="D318" s="4" t="s">
        <v>455</v>
      </c>
      <c r="E318" s="14" t="s">
        <v>389</v>
      </c>
      <c r="F318" s="7"/>
      <c r="G318" s="7" t="s">
        <v>404</v>
      </c>
      <c r="H318" s="7" t="s">
        <v>191</v>
      </c>
      <c r="I318" s="9" t="s">
        <v>304</v>
      </c>
      <c r="J318" s="8"/>
    </row>
    <row r="319" spans="1:10" x14ac:dyDescent="0.2">
      <c r="A319" s="25">
        <v>10</v>
      </c>
      <c r="B319" s="232" t="s">
        <v>2441</v>
      </c>
      <c r="C319" s="13" t="s">
        <v>2167</v>
      </c>
      <c r="D319" s="4" t="s">
        <v>455</v>
      </c>
      <c r="E319" s="14" t="s">
        <v>828</v>
      </c>
      <c r="F319" s="7"/>
      <c r="G319" s="7" t="s">
        <v>404</v>
      </c>
      <c r="H319" s="7" t="s">
        <v>191</v>
      </c>
      <c r="I319" s="9" t="s">
        <v>304</v>
      </c>
      <c r="J319" s="8"/>
    </row>
    <row r="320" spans="1:10" x14ac:dyDescent="0.2">
      <c r="A320" s="25">
        <v>10</v>
      </c>
      <c r="B320" s="232" t="s">
        <v>2441</v>
      </c>
      <c r="C320" s="13" t="s">
        <v>2167</v>
      </c>
      <c r="D320" s="4" t="s">
        <v>455</v>
      </c>
      <c r="E320" s="14" t="s">
        <v>815</v>
      </c>
      <c r="F320" s="7"/>
      <c r="G320" s="7" t="s">
        <v>404</v>
      </c>
      <c r="H320" s="7" t="s">
        <v>191</v>
      </c>
      <c r="I320" s="9" t="s">
        <v>304</v>
      </c>
      <c r="J320" s="8"/>
    </row>
    <row r="321" spans="1:10" x14ac:dyDescent="0.2">
      <c r="A321" s="25">
        <v>10</v>
      </c>
      <c r="B321" s="232" t="s">
        <v>2441</v>
      </c>
      <c r="C321" s="13" t="s">
        <v>2167</v>
      </c>
      <c r="D321" s="4" t="s">
        <v>455</v>
      </c>
      <c r="E321" s="14" t="s">
        <v>829</v>
      </c>
      <c r="F321" s="7"/>
      <c r="G321" s="7" t="s">
        <v>404</v>
      </c>
      <c r="H321" s="7" t="s">
        <v>191</v>
      </c>
      <c r="I321" s="9" t="s">
        <v>304</v>
      </c>
      <c r="J321" s="8"/>
    </row>
    <row r="322" spans="1:10" x14ac:dyDescent="0.2">
      <c r="A322" s="25">
        <v>10</v>
      </c>
      <c r="B322" s="232" t="s">
        <v>2441</v>
      </c>
      <c r="C322" s="13" t="s">
        <v>2167</v>
      </c>
      <c r="D322" s="4" t="s">
        <v>455</v>
      </c>
      <c r="E322" s="14" t="s">
        <v>769</v>
      </c>
      <c r="F322" s="7"/>
      <c r="G322" s="7" t="s">
        <v>404</v>
      </c>
      <c r="H322" s="7" t="s">
        <v>191</v>
      </c>
      <c r="I322" s="9" t="s">
        <v>304</v>
      </c>
      <c r="J322" s="8"/>
    </row>
    <row r="323" spans="1:10" x14ac:dyDescent="0.2">
      <c r="A323" s="25">
        <v>10</v>
      </c>
      <c r="B323" s="232" t="s">
        <v>2441</v>
      </c>
      <c r="C323" s="13" t="s">
        <v>2167</v>
      </c>
      <c r="D323" s="4" t="s">
        <v>455</v>
      </c>
      <c r="E323" s="14" t="s">
        <v>770</v>
      </c>
      <c r="F323" s="7"/>
      <c r="G323" s="7" t="s">
        <v>404</v>
      </c>
      <c r="H323" s="7" t="s">
        <v>191</v>
      </c>
      <c r="I323" s="9" t="s">
        <v>304</v>
      </c>
      <c r="J323" s="8"/>
    </row>
    <row r="324" spans="1:10" x14ac:dyDescent="0.2">
      <c r="A324" s="25">
        <v>10</v>
      </c>
      <c r="B324" s="232" t="s">
        <v>2441</v>
      </c>
      <c r="C324" s="13" t="s">
        <v>2167</v>
      </c>
      <c r="D324" s="4" t="s">
        <v>455</v>
      </c>
      <c r="E324" s="14" t="s">
        <v>830</v>
      </c>
      <c r="F324" s="7"/>
      <c r="G324" s="7" t="s">
        <v>404</v>
      </c>
      <c r="H324" s="7" t="s">
        <v>191</v>
      </c>
      <c r="I324" s="9" t="s">
        <v>304</v>
      </c>
      <c r="J324" s="8"/>
    </row>
    <row r="325" spans="1:10" x14ac:dyDescent="0.2">
      <c r="A325" s="25">
        <v>10</v>
      </c>
      <c r="B325" s="232" t="s">
        <v>2441</v>
      </c>
      <c r="C325" s="13" t="s">
        <v>2167</v>
      </c>
      <c r="D325" s="4" t="s">
        <v>455</v>
      </c>
      <c r="E325" s="14" t="s">
        <v>794</v>
      </c>
      <c r="F325" s="7"/>
      <c r="G325" s="7" t="s">
        <v>404</v>
      </c>
      <c r="H325" s="7" t="s">
        <v>191</v>
      </c>
      <c r="I325" s="9" t="s">
        <v>304</v>
      </c>
      <c r="J325" s="8"/>
    </row>
    <row r="326" spans="1:10" x14ac:dyDescent="0.2">
      <c r="A326" s="25">
        <v>10</v>
      </c>
      <c r="B326" s="232" t="s">
        <v>2441</v>
      </c>
      <c r="C326" s="13" t="s">
        <v>2167</v>
      </c>
      <c r="D326" s="4" t="s">
        <v>455</v>
      </c>
      <c r="E326" s="14" t="s">
        <v>771</v>
      </c>
      <c r="F326" s="7"/>
      <c r="G326" s="7" t="s">
        <v>404</v>
      </c>
      <c r="H326" s="7" t="s">
        <v>191</v>
      </c>
      <c r="I326" s="9" t="s">
        <v>304</v>
      </c>
      <c r="J326" s="8"/>
    </row>
    <row r="327" spans="1:10" x14ac:dyDescent="0.2">
      <c r="A327" s="25">
        <v>10</v>
      </c>
      <c r="B327" s="232" t="s">
        <v>2441</v>
      </c>
      <c r="C327" s="13" t="s">
        <v>2167</v>
      </c>
      <c r="D327" s="4" t="s">
        <v>455</v>
      </c>
      <c r="E327" s="14" t="s">
        <v>795</v>
      </c>
      <c r="F327" s="7"/>
      <c r="G327" s="7" t="s">
        <v>404</v>
      </c>
      <c r="H327" s="7" t="s">
        <v>191</v>
      </c>
      <c r="I327" s="9" t="s">
        <v>304</v>
      </c>
      <c r="J327" s="8"/>
    </row>
    <row r="328" spans="1:10" x14ac:dyDescent="0.2">
      <c r="A328" s="25">
        <v>10</v>
      </c>
      <c r="B328" s="232" t="s">
        <v>2441</v>
      </c>
      <c r="C328" s="13" t="s">
        <v>2167</v>
      </c>
      <c r="D328" s="4" t="s">
        <v>455</v>
      </c>
      <c r="E328" s="14" t="s">
        <v>390</v>
      </c>
      <c r="F328" s="7"/>
      <c r="G328" s="7" t="s">
        <v>404</v>
      </c>
      <c r="H328" s="7" t="s">
        <v>191</v>
      </c>
      <c r="I328" s="9" t="s">
        <v>304</v>
      </c>
      <c r="J328" s="8"/>
    </row>
    <row r="329" spans="1:10" x14ac:dyDescent="0.2">
      <c r="A329" s="25">
        <v>10</v>
      </c>
      <c r="B329" s="232" t="s">
        <v>2441</v>
      </c>
      <c r="C329" s="13" t="s">
        <v>2167</v>
      </c>
      <c r="D329" s="14" t="s">
        <v>121</v>
      </c>
      <c r="E329" s="14" t="s">
        <v>354</v>
      </c>
      <c r="F329" s="7"/>
      <c r="G329" s="7" t="s">
        <v>404</v>
      </c>
      <c r="H329" s="7" t="s">
        <v>191</v>
      </c>
      <c r="I329" s="9" t="s">
        <v>304</v>
      </c>
      <c r="J329" s="8"/>
    </row>
    <row r="330" spans="1:10" x14ac:dyDescent="0.2">
      <c r="A330" s="25">
        <v>10</v>
      </c>
      <c r="B330" s="232" t="s">
        <v>2441</v>
      </c>
      <c r="C330" s="13" t="s">
        <v>2167</v>
      </c>
      <c r="D330" s="14" t="s">
        <v>121</v>
      </c>
      <c r="E330" s="14" t="s">
        <v>355</v>
      </c>
      <c r="F330" s="7"/>
      <c r="G330" s="7" t="s">
        <v>404</v>
      </c>
      <c r="H330" s="7" t="s">
        <v>191</v>
      </c>
      <c r="I330" s="9" t="s">
        <v>304</v>
      </c>
      <c r="J330" s="8"/>
    </row>
    <row r="331" spans="1:10" x14ac:dyDescent="0.2">
      <c r="A331" s="25">
        <v>10</v>
      </c>
      <c r="B331" s="232" t="s">
        <v>2441</v>
      </c>
      <c r="C331" s="13" t="s">
        <v>2167</v>
      </c>
      <c r="D331" s="14" t="s">
        <v>121</v>
      </c>
      <c r="E331" s="14" t="s">
        <v>356</v>
      </c>
      <c r="F331" s="7"/>
      <c r="G331" s="7" t="s">
        <v>404</v>
      </c>
      <c r="H331" s="7" t="s">
        <v>191</v>
      </c>
      <c r="I331" s="9" t="s">
        <v>304</v>
      </c>
      <c r="J331" s="8"/>
    </row>
    <row r="332" spans="1:10" x14ac:dyDescent="0.2">
      <c r="A332" s="25">
        <v>10</v>
      </c>
      <c r="B332" s="232" t="s">
        <v>2441</v>
      </c>
      <c r="C332" s="13" t="s">
        <v>2167</v>
      </c>
      <c r="D332" s="14" t="s">
        <v>121</v>
      </c>
      <c r="E332" s="14" t="s">
        <v>357</v>
      </c>
      <c r="F332" s="7"/>
      <c r="G332" s="7" t="s">
        <v>404</v>
      </c>
      <c r="H332" s="7" t="s">
        <v>191</v>
      </c>
      <c r="I332" s="9" t="s">
        <v>304</v>
      </c>
      <c r="J332" s="8"/>
    </row>
    <row r="333" spans="1:10" x14ac:dyDescent="0.2">
      <c r="A333" s="25">
        <v>10</v>
      </c>
      <c r="B333" s="232" t="s">
        <v>2441</v>
      </c>
      <c r="C333" s="13" t="s">
        <v>2167</v>
      </c>
      <c r="D333" s="14" t="s">
        <v>121</v>
      </c>
      <c r="E333" s="14" t="s">
        <v>358</v>
      </c>
      <c r="F333" s="7"/>
      <c r="G333" s="7" t="s">
        <v>404</v>
      </c>
      <c r="H333" s="7" t="s">
        <v>191</v>
      </c>
      <c r="I333" s="9" t="s">
        <v>304</v>
      </c>
      <c r="J333" s="8"/>
    </row>
    <row r="334" spans="1:10" x14ac:dyDescent="0.2">
      <c r="A334" s="25">
        <v>10</v>
      </c>
      <c r="B334" s="232" t="s">
        <v>2441</v>
      </c>
      <c r="C334" s="13" t="s">
        <v>2167</v>
      </c>
      <c r="D334" s="14" t="s">
        <v>121</v>
      </c>
      <c r="E334" s="14" t="s">
        <v>359</v>
      </c>
      <c r="F334" s="7"/>
      <c r="G334" s="7" t="s">
        <v>404</v>
      </c>
      <c r="H334" s="7" t="s">
        <v>191</v>
      </c>
      <c r="I334" s="9" t="s">
        <v>304</v>
      </c>
      <c r="J334" s="8"/>
    </row>
    <row r="335" spans="1:10" x14ac:dyDescent="0.2">
      <c r="A335" s="25">
        <v>10</v>
      </c>
      <c r="B335" s="232" t="s">
        <v>2441</v>
      </c>
      <c r="C335" s="13" t="s">
        <v>2167</v>
      </c>
      <c r="D335" s="14" t="s">
        <v>121</v>
      </c>
      <c r="E335" s="14" t="s">
        <v>360</v>
      </c>
      <c r="F335" s="7"/>
      <c r="G335" s="7" t="s">
        <v>404</v>
      </c>
      <c r="H335" s="7" t="s">
        <v>191</v>
      </c>
      <c r="I335" s="9" t="s">
        <v>304</v>
      </c>
      <c r="J335" s="8"/>
    </row>
    <row r="336" spans="1:10" x14ac:dyDescent="0.2">
      <c r="A336" s="25">
        <v>10</v>
      </c>
      <c r="B336" s="232" t="s">
        <v>2441</v>
      </c>
      <c r="C336" s="13" t="s">
        <v>2167</v>
      </c>
      <c r="D336" s="14" t="s">
        <v>121</v>
      </c>
      <c r="E336" s="14" t="s">
        <v>361</v>
      </c>
      <c r="F336" s="7"/>
      <c r="G336" s="7" t="s">
        <v>404</v>
      </c>
      <c r="H336" s="7" t="s">
        <v>191</v>
      </c>
      <c r="I336" s="9" t="s">
        <v>304</v>
      </c>
      <c r="J336" s="8"/>
    </row>
    <row r="337" spans="1:10" x14ac:dyDescent="0.2">
      <c r="A337" s="25">
        <v>10</v>
      </c>
      <c r="B337" s="232" t="s">
        <v>2441</v>
      </c>
      <c r="C337" s="13" t="s">
        <v>2167</v>
      </c>
      <c r="D337" s="14" t="s">
        <v>121</v>
      </c>
      <c r="E337" s="14" t="s">
        <v>362</v>
      </c>
      <c r="F337" s="7"/>
      <c r="G337" s="7" t="s">
        <v>404</v>
      </c>
      <c r="H337" s="7" t="s">
        <v>191</v>
      </c>
      <c r="I337" s="9" t="s">
        <v>304</v>
      </c>
      <c r="J337" s="8"/>
    </row>
    <row r="338" spans="1:10" x14ac:dyDescent="0.2">
      <c r="A338" s="25">
        <v>10</v>
      </c>
      <c r="B338" s="232" t="s">
        <v>2441</v>
      </c>
      <c r="C338" s="13" t="s">
        <v>2167</v>
      </c>
      <c r="D338" s="14" t="s">
        <v>121</v>
      </c>
      <c r="E338" s="14" t="s">
        <v>363</v>
      </c>
      <c r="F338" s="7"/>
      <c r="G338" s="7" t="s">
        <v>404</v>
      </c>
      <c r="H338" s="7" t="s">
        <v>191</v>
      </c>
      <c r="I338" s="9" t="s">
        <v>304</v>
      </c>
      <c r="J338" s="8"/>
    </row>
    <row r="339" spans="1:10" x14ac:dyDescent="0.2">
      <c r="A339" s="25">
        <v>10</v>
      </c>
      <c r="B339" s="232" t="s">
        <v>2441</v>
      </c>
      <c r="C339" s="13" t="s">
        <v>2167</v>
      </c>
      <c r="D339" s="14" t="s">
        <v>121</v>
      </c>
      <c r="E339" s="14" t="s">
        <v>365</v>
      </c>
      <c r="F339" s="7"/>
      <c r="G339" s="7" t="s">
        <v>404</v>
      </c>
      <c r="H339" s="7" t="s">
        <v>191</v>
      </c>
      <c r="I339" s="9" t="s">
        <v>304</v>
      </c>
      <c r="J339" s="8"/>
    </row>
    <row r="340" spans="1:10" x14ac:dyDescent="0.2">
      <c r="A340" s="25">
        <v>10</v>
      </c>
      <c r="B340" s="232" t="s">
        <v>2441</v>
      </c>
      <c r="C340" s="13" t="s">
        <v>2167</v>
      </c>
      <c r="D340" s="14" t="s">
        <v>121</v>
      </c>
      <c r="E340" s="14" t="s">
        <v>366</v>
      </c>
      <c r="F340" s="7"/>
      <c r="G340" s="7" t="s">
        <v>404</v>
      </c>
      <c r="H340" s="7" t="s">
        <v>191</v>
      </c>
      <c r="I340" s="9" t="s">
        <v>304</v>
      </c>
      <c r="J340" s="8"/>
    </row>
    <row r="341" spans="1:10" x14ac:dyDescent="0.2">
      <c r="A341" s="25">
        <v>10</v>
      </c>
      <c r="B341" s="232" t="s">
        <v>2441</v>
      </c>
      <c r="C341" s="13" t="s">
        <v>2167</v>
      </c>
      <c r="D341" s="14" t="s">
        <v>121</v>
      </c>
      <c r="E341" s="14" t="s">
        <v>364</v>
      </c>
      <c r="F341" s="7"/>
      <c r="G341" s="7" t="s">
        <v>404</v>
      </c>
      <c r="H341" s="7" t="s">
        <v>191</v>
      </c>
      <c r="I341" s="9" t="s">
        <v>304</v>
      </c>
      <c r="J341" s="8"/>
    </row>
    <row r="342" spans="1:10" x14ac:dyDescent="0.2">
      <c r="A342" s="25">
        <v>10</v>
      </c>
      <c r="B342" s="232" t="s">
        <v>2441</v>
      </c>
      <c r="C342" s="13" t="s">
        <v>2167</v>
      </c>
      <c r="D342" s="14" t="s">
        <v>121</v>
      </c>
      <c r="E342" s="14" t="s">
        <v>367</v>
      </c>
      <c r="F342" s="7"/>
      <c r="G342" s="7" t="s">
        <v>404</v>
      </c>
      <c r="H342" s="7" t="s">
        <v>191</v>
      </c>
      <c r="I342" s="9" t="s">
        <v>304</v>
      </c>
      <c r="J342" s="8"/>
    </row>
    <row r="343" spans="1:10" x14ac:dyDescent="0.2">
      <c r="A343" s="25">
        <v>10</v>
      </c>
      <c r="B343" s="232" t="s">
        <v>2441</v>
      </c>
      <c r="C343" s="13" t="s">
        <v>2167</v>
      </c>
      <c r="D343" s="14" t="s">
        <v>121</v>
      </c>
      <c r="E343" s="14" t="s">
        <v>368</v>
      </c>
      <c r="F343" s="7"/>
      <c r="G343" s="7" t="s">
        <v>404</v>
      </c>
      <c r="H343" s="7" t="s">
        <v>191</v>
      </c>
      <c r="I343" s="9" t="s">
        <v>304</v>
      </c>
      <c r="J343" s="8"/>
    </row>
    <row r="344" spans="1:10" x14ac:dyDescent="0.2">
      <c r="A344" s="25">
        <v>10</v>
      </c>
      <c r="B344" s="232" t="s">
        <v>2441</v>
      </c>
      <c r="C344" s="13" t="s">
        <v>2167</v>
      </c>
      <c r="D344" s="14" t="s">
        <v>121</v>
      </c>
      <c r="E344" s="14" t="s">
        <v>369</v>
      </c>
      <c r="F344" s="7"/>
      <c r="G344" s="7" t="s">
        <v>404</v>
      </c>
      <c r="H344" s="7" t="s">
        <v>191</v>
      </c>
      <c r="I344" s="9" t="s">
        <v>304</v>
      </c>
      <c r="J344" s="8"/>
    </row>
    <row r="345" spans="1:10" x14ac:dyDescent="0.2">
      <c r="A345" s="25">
        <v>10</v>
      </c>
      <c r="B345" s="232" t="s">
        <v>2441</v>
      </c>
      <c r="C345" s="13" t="s">
        <v>2167</v>
      </c>
      <c r="D345" s="14" t="s">
        <v>122</v>
      </c>
      <c r="E345" s="14" t="s">
        <v>378</v>
      </c>
      <c r="F345" s="7"/>
      <c r="G345" s="7" t="s">
        <v>404</v>
      </c>
      <c r="H345" s="7" t="s">
        <v>191</v>
      </c>
      <c r="I345" s="9" t="s">
        <v>304</v>
      </c>
      <c r="J345" s="8"/>
    </row>
    <row r="346" spans="1:10" x14ac:dyDescent="0.2">
      <c r="A346" s="25">
        <v>10</v>
      </c>
      <c r="B346" s="232" t="s">
        <v>2441</v>
      </c>
      <c r="C346" s="13" t="s">
        <v>2167</v>
      </c>
      <c r="D346" s="14" t="s">
        <v>122</v>
      </c>
      <c r="E346" s="14" t="s">
        <v>379</v>
      </c>
      <c r="F346" s="7"/>
      <c r="G346" s="7" t="s">
        <v>404</v>
      </c>
      <c r="H346" s="7" t="s">
        <v>191</v>
      </c>
      <c r="I346" s="9" t="s">
        <v>304</v>
      </c>
      <c r="J346" s="8"/>
    </row>
    <row r="347" spans="1:10" x14ac:dyDescent="0.2">
      <c r="A347" s="25">
        <v>10</v>
      </c>
      <c r="B347" s="232" t="s">
        <v>2441</v>
      </c>
      <c r="C347" s="13" t="s">
        <v>2167</v>
      </c>
      <c r="D347" s="14" t="s">
        <v>122</v>
      </c>
      <c r="E347" s="14" t="s">
        <v>380</v>
      </c>
      <c r="F347" s="7"/>
      <c r="G347" s="7" t="s">
        <v>404</v>
      </c>
      <c r="H347" s="7" t="s">
        <v>191</v>
      </c>
      <c r="I347" s="9" t="s">
        <v>304</v>
      </c>
      <c r="J347" s="8"/>
    </row>
    <row r="348" spans="1:10" x14ac:dyDescent="0.2">
      <c r="A348" s="25">
        <v>10</v>
      </c>
      <c r="B348" s="232" t="s">
        <v>2441</v>
      </c>
      <c r="C348" s="13" t="s">
        <v>2167</v>
      </c>
      <c r="D348" s="14" t="s">
        <v>122</v>
      </c>
      <c r="E348" s="14" t="s">
        <v>381</v>
      </c>
      <c r="F348" s="7"/>
      <c r="G348" s="7" t="s">
        <v>404</v>
      </c>
      <c r="H348" s="7" t="s">
        <v>191</v>
      </c>
      <c r="I348" s="9" t="s">
        <v>304</v>
      </c>
      <c r="J348" s="8"/>
    </row>
    <row r="349" spans="1:10" x14ac:dyDescent="0.2">
      <c r="A349" s="25">
        <v>10</v>
      </c>
      <c r="B349" s="232" t="s">
        <v>2441</v>
      </c>
      <c r="C349" s="13" t="s">
        <v>2167</v>
      </c>
      <c r="D349" s="14" t="s">
        <v>122</v>
      </c>
      <c r="E349" s="14" t="s">
        <v>382</v>
      </c>
      <c r="F349" s="7"/>
      <c r="G349" s="7" t="s">
        <v>404</v>
      </c>
      <c r="H349" s="7" t="s">
        <v>191</v>
      </c>
      <c r="I349" s="9" t="s">
        <v>304</v>
      </c>
      <c r="J349" s="8"/>
    </row>
    <row r="350" spans="1:10" x14ac:dyDescent="0.2">
      <c r="A350" s="25">
        <v>10</v>
      </c>
      <c r="B350" s="232" t="s">
        <v>2441</v>
      </c>
      <c r="C350" s="13" t="s">
        <v>2167</v>
      </c>
      <c r="D350" s="14" t="s">
        <v>122</v>
      </c>
      <c r="E350" s="14" t="s">
        <v>383</v>
      </c>
      <c r="F350" s="7"/>
      <c r="G350" s="7" t="s">
        <v>404</v>
      </c>
      <c r="H350" s="7" t="s">
        <v>191</v>
      </c>
      <c r="I350" s="9" t="s">
        <v>304</v>
      </c>
      <c r="J350" s="8"/>
    </row>
    <row r="351" spans="1:10" x14ac:dyDescent="0.2">
      <c r="A351" s="25">
        <v>10</v>
      </c>
      <c r="B351" s="232" t="s">
        <v>2441</v>
      </c>
      <c r="C351" s="13" t="s">
        <v>2167</v>
      </c>
      <c r="D351" s="14" t="s">
        <v>122</v>
      </c>
      <c r="E351" s="14" t="s">
        <v>384</v>
      </c>
      <c r="F351" s="7"/>
      <c r="G351" s="7" t="s">
        <v>404</v>
      </c>
      <c r="H351" s="7" t="s">
        <v>191</v>
      </c>
      <c r="I351" s="9" t="s">
        <v>304</v>
      </c>
      <c r="J351" s="8"/>
    </row>
    <row r="352" spans="1:10" x14ac:dyDescent="0.2">
      <c r="A352" s="25">
        <v>10</v>
      </c>
      <c r="B352" s="232" t="s">
        <v>2441</v>
      </c>
      <c r="C352" s="13" t="s">
        <v>2167</v>
      </c>
      <c r="D352" s="14" t="s">
        <v>122</v>
      </c>
      <c r="E352" s="14" t="s">
        <v>385</v>
      </c>
      <c r="F352" s="7"/>
      <c r="G352" s="7" t="s">
        <v>404</v>
      </c>
      <c r="H352" s="7" t="s">
        <v>191</v>
      </c>
      <c r="I352" s="9" t="s">
        <v>304</v>
      </c>
      <c r="J352" s="8"/>
    </row>
    <row r="353" spans="1:10" x14ac:dyDescent="0.2">
      <c r="A353" s="25">
        <v>10</v>
      </c>
      <c r="B353" s="232" t="s">
        <v>2441</v>
      </c>
      <c r="C353" s="13" t="s">
        <v>2167</v>
      </c>
      <c r="D353" s="14" t="s">
        <v>122</v>
      </c>
      <c r="E353" s="14" t="s">
        <v>386</v>
      </c>
      <c r="F353" s="7"/>
      <c r="G353" s="7" t="s">
        <v>404</v>
      </c>
      <c r="H353" s="7" t="s">
        <v>191</v>
      </c>
      <c r="I353" s="9" t="s">
        <v>304</v>
      </c>
      <c r="J353" s="8"/>
    </row>
    <row r="354" spans="1:10" x14ac:dyDescent="0.2">
      <c r="A354" s="25">
        <v>10</v>
      </c>
      <c r="B354" s="232" t="s">
        <v>2441</v>
      </c>
      <c r="C354" s="13" t="s">
        <v>2167</v>
      </c>
      <c r="D354" s="14" t="s">
        <v>122</v>
      </c>
      <c r="E354" s="14" t="s">
        <v>387</v>
      </c>
      <c r="F354" s="7"/>
      <c r="G354" s="7" t="s">
        <v>404</v>
      </c>
      <c r="H354" s="7" t="s">
        <v>191</v>
      </c>
      <c r="I354" s="9" t="s">
        <v>304</v>
      </c>
      <c r="J354" s="8"/>
    </row>
    <row r="355" spans="1:10" x14ac:dyDescent="0.2">
      <c r="A355" s="25">
        <v>10</v>
      </c>
      <c r="B355" s="232" t="s">
        <v>2441</v>
      </c>
      <c r="C355" s="13" t="s">
        <v>2167</v>
      </c>
      <c r="D355" s="14" t="s">
        <v>122</v>
      </c>
      <c r="E355" s="14" t="s">
        <v>388</v>
      </c>
      <c r="F355" s="7"/>
      <c r="G355" s="7" t="s">
        <v>404</v>
      </c>
      <c r="H355" s="7" t="s">
        <v>191</v>
      </c>
      <c r="I355" s="9" t="s">
        <v>304</v>
      </c>
      <c r="J355" s="8"/>
    </row>
    <row r="356" spans="1:10" x14ac:dyDescent="0.2">
      <c r="A356" s="25">
        <v>10</v>
      </c>
      <c r="B356" s="232" t="s">
        <v>2441</v>
      </c>
      <c r="C356" s="13" t="s">
        <v>2167</v>
      </c>
      <c r="D356" s="14" t="s">
        <v>342</v>
      </c>
      <c r="E356" s="14" t="s">
        <v>341</v>
      </c>
      <c r="F356" s="7"/>
      <c r="G356" s="7" t="s">
        <v>404</v>
      </c>
      <c r="H356" s="7" t="s">
        <v>191</v>
      </c>
      <c r="I356" s="9" t="s">
        <v>304</v>
      </c>
      <c r="J356" s="8"/>
    </row>
    <row r="357" spans="1:10" x14ac:dyDescent="0.2">
      <c r="A357" s="25">
        <v>10</v>
      </c>
      <c r="B357" s="232" t="s">
        <v>2441</v>
      </c>
      <c r="C357" s="13" t="s">
        <v>2167</v>
      </c>
      <c r="D357" s="14" t="s">
        <v>1493</v>
      </c>
      <c r="E357" s="14" t="s">
        <v>4263</v>
      </c>
      <c r="F357" s="7"/>
      <c r="G357" s="7" t="s">
        <v>404</v>
      </c>
      <c r="H357" s="7" t="s">
        <v>191</v>
      </c>
      <c r="I357" s="9" t="s">
        <v>304</v>
      </c>
      <c r="J357" s="8"/>
    </row>
    <row r="358" spans="1:10" x14ac:dyDescent="0.2">
      <c r="A358" s="25">
        <v>10</v>
      </c>
      <c r="B358" s="232" t="s">
        <v>2441</v>
      </c>
      <c r="C358" s="13" t="s">
        <v>2167</v>
      </c>
      <c r="D358" s="14" t="s">
        <v>1493</v>
      </c>
      <c r="E358" s="14" t="s">
        <v>345</v>
      </c>
      <c r="F358" s="7"/>
      <c r="G358" s="7" t="s">
        <v>404</v>
      </c>
      <c r="H358" s="7" t="s">
        <v>191</v>
      </c>
      <c r="I358" s="9" t="s">
        <v>304</v>
      </c>
      <c r="J358" s="8"/>
    </row>
    <row r="359" spans="1:10" x14ac:dyDescent="0.2">
      <c r="A359" s="25">
        <v>10</v>
      </c>
      <c r="B359" s="232" t="s">
        <v>2441</v>
      </c>
      <c r="C359" s="13" t="s">
        <v>2167</v>
      </c>
      <c r="D359" s="14" t="s">
        <v>1802</v>
      </c>
      <c r="E359" s="14" t="s">
        <v>2317</v>
      </c>
      <c r="F359" s="7"/>
      <c r="G359" s="7" t="s">
        <v>404</v>
      </c>
      <c r="H359" s="7" t="s">
        <v>191</v>
      </c>
      <c r="I359" s="9" t="s">
        <v>2318</v>
      </c>
      <c r="J359" s="8"/>
    </row>
    <row r="360" spans="1:10" x14ac:dyDescent="0.2">
      <c r="A360" s="25">
        <v>10</v>
      </c>
      <c r="B360" s="232" t="s">
        <v>2441</v>
      </c>
      <c r="C360" s="13" t="s">
        <v>2167</v>
      </c>
      <c r="D360" s="14" t="s">
        <v>123</v>
      </c>
      <c r="E360" s="14" t="s">
        <v>370</v>
      </c>
      <c r="F360" s="7"/>
      <c r="G360" s="7" t="s">
        <v>404</v>
      </c>
      <c r="H360" s="7" t="s">
        <v>191</v>
      </c>
      <c r="I360" s="9" t="s">
        <v>304</v>
      </c>
      <c r="J360" s="8"/>
    </row>
    <row r="361" spans="1:10" x14ac:dyDescent="0.2">
      <c r="A361" s="25">
        <v>10</v>
      </c>
      <c r="B361" s="232" t="s">
        <v>2441</v>
      </c>
      <c r="C361" s="13" t="s">
        <v>2167</v>
      </c>
      <c r="D361" s="14" t="s">
        <v>123</v>
      </c>
      <c r="E361" s="14" t="s">
        <v>371</v>
      </c>
      <c r="F361" s="7"/>
      <c r="G361" s="7" t="s">
        <v>404</v>
      </c>
      <c r="H361" s="7" t="s">
        <v>191</v>
      </c>
      <c r="I361" s="9" t="s">
        <v>304</v>
      </c>
      <c r="J361" s="8"/>
    </row>
    <row r="362" spans="1:10" x14ac:dyDescent="0.2">
      <c r="A362" s="25">
        <v>10</v>
      </c>
      <c r="B362" s="232" t="s">
        <v>2441</v>
      </c>
      <c r="C362" s="13" t="s">
        <v>2167</v>
      </c>
      <c r="D362" s="14" t="s">
        <v>123</v>
      </c>
      <c r="E362" s="14" t="s">
        <v>372</v>
      </c>
      <c r="F362" s="7"/>
      <c r="G362" s="7" t="s">
        <v>404</v>
      </c>
      <c r="H362" s="7" t="s">
        <v>191</v>
      </c>
      <c r="I362" s="9" t="s">
        <v>304</v>
      </c>
      <c r="J362" s="8"/>
    </row>
    <row r="363" spans="1:10" x14ac:dyDescent="0.2">
      <c r="A363" s="25">
        <v>10</v>
      </c>
      <c r="B363" s="232" t="s">
        <v>2441</v>
      </c>
      <c r="C363" s="13" t="s">
        <v>2167</v>
      </c>
      <c r="D363" s="14" t="s">
        <v>255</v>
      </c>
      <c r="E363" s="14" t="s">
        <v>772</v>
      </c>
      <c r="F363" s="7"/>
      <c r="G363" s="7" t="s">
        <v>404</v>
      </c>
      <c r="H363" s="7" t="s">
        <v>191</v>
      </c>
      <c r="I363" s="9" t="s">
        <v>304</v>
      </c>
      <c r="J363" s="8"/>
    </row>
    <row r="364" spans="1:10" x14ac:dyDescent="0.2">
      <c r="A364" s="25">
        <v>10</v>
      </c>
      <c r="B364" s="232" t="s">
        <v>2441</v>
      </c>
      <c r="C364" s="13" t="s">
        <v>2167</v>
      </c>
      <c r="D364" s="14" t="s">
        <v>255</v>
      </c>
      <c r="E364" s="14" t="s">
        <v>2320</v>
      </c>
      <c r="F364" s="7"/>
      <c r="G364" s="7" t="s">
        <v>404</v>
      </c>
      <c r="H364" s="7" t="s">
        <v>191</v>
      </c>
      <c r="I364" s="9" t="s">
        <v>304</v>
      </c>
      <c r="J364" s="8"/>
    </row>
    <row r="365" spans="1:10" x14ac:dyDescent="0.2">
      <c r="A365" s="25">
        <v>10</v>
      </c>
      <c r="B365" s="232" t="s">
        <v>2441</v>
      </c>
      <c r="C365" s="13" t="s">
        <v>2167</v>
      </c>
      <c r="D365" s="14" t="s">
        <v>255</v>
      </c>
      <c r="E365" s="14" t="s">
        <v>750</v>
      </c>
      <c r="F365" s="7"/>
      <c r="G365" s="7" t="s">
        <v>404</v>
      </c>
      <c r="H365" s="7" t="s">
        <v>191</v>
      </c>
      <c r="I365" s="9" t="s">
        <v>304</v>
      </c>
      <c r="J365" s="8"/>
    </row>
    <row r="366" spans="1:10" x14ac:dyDescent="0.2">
      <c r="A366" s="25">
        <v>10</v>
      </c>
      <c r="B366" s="232" t="s">
        <v>2441</v>
      </c>
      <c r="C366" s="13" t="s">
        <v>2167</v>
      </c>
      <c r="D366" s="14" t="s">
        <v>255</v>
      </c>
      <c r="E366" s="14" t="s">
        <v>796</v>
      </c>
      <c r="F366" s="7"/>
      <c r="G366" s="7" t="s">
        <v>404</v>
      </c>
      <c r="H366" s="7" t="s">
        <v>191</v>
      </c>
      <c r="I366" s="9" t="s">
        <v>304</v>
      </c>
      <c r="J366" s="8"/>
    </row>
    <row r="367" spans="1:10" x14ac:dyDescent="0.2">
      <c r="A367" s="25">
        <v>10</v>
      </c>
      <c r="B367" s="232" t="s">
        <v>2441</v>
      </c>
      <c r="C367" s="13" t="s">
        <v>2167</v>
      </c>
      <c r="D367" s="14" t="s">
        <v>255</v>
      </c>
      <c r="E367" s="14" t="s">
        <v>773</v>
      </c>
      <c r="F367" s="7"/>
      <c r="G367" s="7" t="s">
        <v>404</v>
      </c>
      <c r="H367" s="7" t="s">
        <v>191</v>
      </c>
      <c r="I367" s="9" t="s">
        <v>304</v>
      </c>
      <c r="J367" s="8"/>
    </row>
    <row r="368" spans="1:10" x14ac:dyDescent="0.2">
      <c r="A368" s="25">
        <v>10</v>
      </c>
      <c r="B368" s="232" t="s">
        <v>2441</v>
      </c>
      <c r="C368" s="13" t="s">
        <v>2167</v>
      </c>
      <c r="D368" s="14" t="s">
        <v>255</v>
      </c>
      <c r="E368" s="14" t="s">
        <v>751</v>
      </c>
      <c r="F368" s="7"/>
      <c r="G368" s="7" t="s">
        <v>404</v>
      </c>
      <c r="H368" s="7" t="s">
        <v>191</v>
      </c>
      <c r="I368" s="9" t="s">
        <v>304</v>
      </c>
      <c r="J368" s="8"/>
    </row>
    <row r="369" spans="1:10" x14ac:dyDescent="0.2">
      <c r="A369" s="25">
        <v>10</v>
      </c>
      <c r="B369" s="232" t="s">
        <v>2441</v>
      </c>
      <c r="C369" s="13" t="s">
        <v>2167</v>
      </c>
      <c r="D369" s="14" t="s">
        <v>255</v>
      </c>
      <c r="E369" s="14" t="s">
        <v>797</v>
      </c>
      <c r="F369" s="7"/>
      <c r="G369" s="7" t="s">
        <v>404</v>
      </c>
      <c r="H369" s="7" t="s">
        <v>191</v>
      </c>
      <c r="I369" s="9" t="s">
        <v>304</v>
      </c>
      <c r="J369" s="8"/>
    </row>
    <row r="370" spans="1:10" x14ac:dyDescent="0.2">
      <c r="A370" s="25">
        <v>10</v>
      </c>
      <c r="B370" s="232" t="s">
        <v>2441</v>
      </c>
      <c r="C370" s="13" t="s">
        <v>2167</v>
      </c>
      <c r="D370" s="14" t="s">
        <v>255</v>
      </c>
      <c r="E370" s="14" t="s">
        <v>774</v>
      </c>
      <c r="F370" s="7"/>
      <c r="G370" s="7" t="s">
        <v>404</v>
      </c>
      <c r="H370" s="7" t="s">
        <v>191</v>
      </c>
      <c r="I370" s="9" t="s">
        <v>304</v>
      </c>
      <c r="J370" s="8"/>
    </row>
    <row r="371" spans="1:10" x14ac:dyDescent="0.2">
      <c r="A371" s="25">
        <v>10</v>
      </c>
      <c r="B371" s="232" t="s">
        <v>2441</v>
      </c>
      <c r="C371" s="13" t="s">
        <v>2167</v>
      </c>
      <c r="D371" s="14" t="s">
        <v>255</v>
      </c>
      <c r="E371" s="14" t="s">
        <v>721</v>
      </c>
      <c r="F371" s="7"/>
      <c r="G371" s="7" t="s">
        <v>404</v>
      </c>
      <c r="H371" s="7" t="s">
        <v>191</v>
      </c>
      <c r="I371" s="9" t="s">
        <v>304</v>
      </c>
      <c r="J371" s="8"/>
    </row>
    <row r="372" spans="1:10" x14ac:dyDescent="0.2">
      <c r="A372" s="25">
        <v>10</v>
      </c>
      <c r="B372" s="232" t="s">
        <v>2441</v>
      </c>
      <c r="C372" s="13" t="s">
        <v>2167</v>
      </c>
      <c r="D372" s="14" t="s">
        <v>255</v>
      </c>
      <c r="E372" s="14" t="s">
        <v>722</v>
      </c>
      <c r="F372" s="7"/>
      <c r="G372" s="7" t="s">
        <v>404</v>
      </c>
      <c r="H372" s="7" t="s">
        <v>191</v>
      </c>
      <c r="I372" s="9" t="s">
        <v>304</v>
      </c>
      <c r="J372" s="8"/>
    </row>
    <row r="373" spans="1:10" x14ac:dyDescent="0.2">
      <c r="A373" s="25">
        <v>10</v>
      </c>
      <c r="B373" s="232" t="s">
        <v>2441</v>
      </c>
      <c r="C373" s="13" t="s">
        <v>2167</v>
      </c>
      <c r="D373" s="14" t="s">
        <v>255</v>
      </c>
      <c r="E373" s="14" t="s">
        <v>775</v>
      </c>
      <c r="F373" s="7"/>
      <c r="G373" s="7" t="s">
        <v>404</v>
      </c>
      <c r="H373" s="7" t="s">
        <v>191</v>
      </c>
      <c r="I373" s="9" t="s">
        <v>304</v>
      </c>
      <c r="J373" s="8"/>
    </row>
    <row r="374" spans="1:10" x14ac:dyDescent="0.2">
      <c r="A374" s="25">
        <v>10</v>
      </c>
      <c r="B374" s="232" t="s">
        <v>2441</v>
      </c>
      <c r="C374" s="13" t="s">
        <v>2167</v>
      </c>
      <c r="D374" s="14" t="s">
        <v>255</v>
      </c>
      <c r="E374" s="14" t="s">
        <v>752</v>
      </c>
      <c r="F374" s="7"/>
      <c r="G374" s="7" t="s">
        <v>404</v>
      </c>
      <c r="H374" s="7" t="s">
        <v>191</v>
      </c>
      <c r="I374" s="9" t="s">
        <v>304</v>
      </c>
      <c r="J374" s="8"/>
    </row>
    <row r="375" spans="1:10" x14ac:dyDescent="0.2">
      <c r="A375" s="25">
        <v>10</v>
      </c>
      <c r="B375" s="232" t="s">
        <v>2441</v>
      </c>
      <c r="C375" s="13" t="s">
        <v>2167</v>
      </c>
      <c r="D375" s="14" t="s">
        <v>344</v>
      </c>
      <c r="E375" s="14" t="s">
        <v>343</v>
      </c>
      <c r="F375" s="7"/>
      <c r="G375" s="7" t="s">
        <v>404</v>
      </c>
      <c r="H375" s="7" t="s">
        <v>191</v>
      </c>
      <c r="I375" s="9" t="s">
        <v>304</v>
      </c>
      <c r="J375" s="8"/>
    </row>
    <row r="376" spans="1:10" x14ac:dyDescent="0.2">
      <c r="A376" s="25">
        <v>10</v>
      </c>
      <c r="B376" s="232" t="s">
        <v>2441</v>
      </c>
      <c r="C376" s="13" t="s">
        <v>2167</v>
      </c>
      <c r="D376" s="14" t="s">
        <v>168</v>
      </c>
      <c r="E376" s="14" t="s">
        <v>345</v>
      </c>
      <c r="F376" s="7"/>
      <c r="G376" s="7" t="s">
        <v>404</v>
      </c>
      <c r="H376" s="7" t="s">
        <v>191</v>
      </c>
      <c r="I376" s="9" t="s">
        <v>304</v>
      </c>
      <c r="J376" s="8"/>
    </row>
    <row r="377" spans="1:10" x14ac:dyDescent="0.2">
      <c r="A377" s="25">
        <v>10</v>
      </c>
      <c r="B377" s="232" t="s">
        <v>2441</v>
      </c>
      <c r="C377" s="13" t="s">
        <v>2167</v>
      </c>
      <c r="D377" s="14" t="s">
        <v>124</v>
      </c>
      <c r="E377" s="14" t="s">
        <v>723</v>
      </c>
      <c r="F377" s="7"/>
      <c r="G377" s="7" t="s">
        <v>404</v>
      </c>
      <c r="H377" s="7" t="s">
        <v>191</v>
      </c>
      <c r="I377" s="9" t="s">
        <v>304</v>
      </c>
      <c r="J377" s="8"/>
    </row>
    <row r="378" spans="1:10" x14ac:dyDescent="0.2">
      <c r="A378" s="25">
        <v>10</v>
      </c>
      <c r="B378" s="232" t="s">
        <v>2441</v>
      </c>
      <c r="C378" s="13" t="s">
        <v>2167</v>
      </c>
      <c r="D378" s="14" t="s">
        <v>124</v>
      </c>
      <c r="E378" s="14" t="s">
        <v>776</v>
      </c>
      <c r="F378" s="7"/>
      <c r="G378" s="7" t="s">
        <v>404</v>
      </c>
      <c r="H378" s="7" t="s">
        <v>191</v>
      </c>
      <c r="I378" s="9" t="s">
        <v>304</v>
      </c>
      <c r="J378" s="8"/>
    </row>
    <row r="379" spans="1:10" x14ac:dyDescent="0.2">
      <c r="A379" s="25">
        <v>10</v>
      </c>
      <c r="B379" s="232" t="s">
        <v>2441</v>
      </c>
      <c r="C379" s="13" t="s">
        <v>2167</v>
      </c>
      <c r="D379" s="14" t="s">
        <v>124</v>
      </c>
      <c r="E379" s="14" t="s">
        <v>2317</v>
      </c>
      <c r="F379" s="7"/>
      <c r="G379" s="7" t="s">
        <v>404</v>
      </c>
      <c r="H379" s="7" t="s">
        <v>191</v>
      </c>
      <c r="I379" s="9" t="s">
        <v>2318</v>
      </c>
      <c r="J379" s="8"/>
    </row>
    <row r="380" spans="1:10" x14ac:dyDescent="0.2">
      <c r="A380" s="25">
        <v>10</v>
      </c>
      <c r="B380" s="232" t="s">
        <v>2441</v>
      </c>
      <c r="C380" s="13" t="s">
        <v>2167</v>
      </c>
      <c r="D380" s="14" t="s">
        <v>124</v>
      </c>
      <c r="E380" s="14" t="s">
        <v>798</v>
      </c>
      <c r="F380" s="7"/>
      <c r="G380" s="7" t="s">
        <v>404</v>
      </c>
      <c r="H380" s="7" t="s">
        <v>191</v>
      </c>
      <c r="I380" s="9" t="s">
        <v>304</v>
      </c>
      <c r="J380" s="8"/>
    </row>
    <row r="381" spans="1:10" x14ac:dyDescent="0.2">
      <c r="A381" s="25">
        <v>10</v>
      </c>
      <c r="B381" s="232" t="s">
        <v>2441</v>
      </c>
      <c r="C381" s="13" t="s">
        <v>2167</v>
      </c>
      <c r="D381" s="14" t="s">
        <v>124</v>
      </c>
      <c r="E381" s="14" t="s">
        <v>1187</v>
      </c>
      <c r="F381" s="7"/>
      <c r="G381" s="7" t="s">
        <v>404</v>
      </c>
      <c r="H381" s="7" t="s">
        <v>191</v>
      </c>
      <c r="I381" s="9" t="s">
        <v>304</v>
      </c>
      <c r="J381" s="8"/>
    </row>
    <row r="382" spans="1:10" x14ac:dyDescent="0.2">
      <c r="A382" s="25">
        <v>10</v>
      </c>
      <c r="B382" s="232" t="s">
        <v>2441</v>
      </c>
      <c r="C382" s="13" t="s">
        <v>2167</v>
      </c>
      <c r="D382" s="14" t="s">
        <v>124</v>
      </c>
      <c r="E382" s="14" t="s">
        <v>101</v>
      </c>
      <c r="F382" s="7"/>
      <c r="G382" s="7" t="s">
        <v>404</v>
      </c>
      <c r="H382" s="7" t="s">
        <v>191</v>
      </c>
      <c r="I382" s="9" t="s">
        <v>304</v>
      </c>
      <c r="J382" s="8"/>
    </row>
    <row r="383" spans="1:10" x14ac:dyDescent="0.2">
      <c r="A383" s="25">
        <v>10</v>
      </c>
      <c r="B383" s="232" t="s">
        <v>2441</v>
      </c>
      <c r="C383" s="13" t="s">
        <v>2167</v>
      </c>
      <c r="D383" s="14" t="s">
        <v>124</v>
      </c>
      <c r="E383" s="14" t="s">
        <v>1186</v>
      </c>
      <c r="F383" s="7"/>
      <c r="G383" s="7" t="s">
        <v>404</v>
      </c>
      <c r="H383" s="7" t="s">
        <v>191</v>
      </c>
      <c r="I383" s="9" t="s">
        <v>304</v>
      </c>
      <c r="J383" s="8"/>
    </row>
    <row r="384" spans="1:10" x14ac:dyDescent="0.2">
      <c r="A384" s="25">
        <v>10</v>
      </c>
      <c r="B384" s="232" t="s">
        <v>2441</v>
      </c>
      <c r="C384" s="13" t="s">
        <v>2167</v>
      </c>
      <c r="D384" s="14" t="s">
        <v>124</v>
      </c>
      <c r="E384" s="14" t="s">
        <v>777</v>
      </c>
      <c r="F384" s="7"/>
      <c r="G384" s="7" t="s">
        <v>404</v>
      </c>
      <c r="H384" s="7" t="s">
        <v>191</v>
      </c>
      <c r="I384" s="9" t="s">
        <v>304</v>
      </c>
      <c r="J384" s="8"/>
    </row>
    <row r="385" spans="1:10" x14ac:dyDescent="0.2">
      <c r="A385" s="25">
        <v>10</v>
      </c>
      <c r="B385" s="232" t="s">
        <v>2441</v>
      </c>
      <c r="C385" s="13" t="s">
        <v>2167</v>
      </c>
      <c r="D385" s="14" t="s">
        <v>124</v>
      </c>
      <c r="E385" s="14" t="s">
        <v>753</v>
      </c>
      <c r="F385" s="7"/>
      <c r="G385" s="7" t="s">
        <v>404</v>
      </c>
      <c r="H385" s="7" t="s">
        <v>191</v>
      </c>
      <c r="I385" s="9" t="s">
        <v>304</v>
      </c>
      <c r="J385" s="8"/>
    </row>
    <row r="386" spans="1:10" x14ac:dyDescent="0.2">
      <c r="A386" s="25">
        <v>10</v>
      </c>
      <c r="B386" s="232" t="s">
        <v>2441</v>
      </c>
      <c r="C386" s="13" t="s">
        <v>2167</v>
      </c>
      <c r="D386" s="14" t="s">
        <v>124</v>
      </c>
      <c r="E386" s="14" t="s">
        <v>799</v>
      </c>
      <c r="F386" s="7"/>
      <c r="G386" s="7" t="s">
        <v>404</v>
      </c>
      <c r="H386" s="7" t="s">
        <v>191</v>
      </c>
      <c r="I386" s="9" t="s">
        <v>304</v>
      </c>
      <c r="J386" s="8"/>
    </row>
    <row r="387" spans="1:10" x14ac:dyDescent="0.2">
      <c r="A387" s="25">
        <v>10</v>
      </c>
      <c r="B387" s="232" t="s">
        <v>2441</v>
      </c>
      <c r="C387" s="13" t="s">
        <v>2167</v>
      </c>
      <c r="D387" s="14" t="s">
        <v>124</v>
      </c>
      <c r="E387" s="14" t="s">
        <v>839</v>
      </c>
      <c r="F387" s="7"/>
      <c r="G387" s="7" t="s">
        <v>404</v>
      </c>
      <c r="H387" s="7" t="s">
        <v>191</v>
      </c>
      <c r="I387" s="9" t="s">
        <v>304</v>
      </c>
      <c r="J387" s="8"/>
    </row>
    <row r="388" spans="1:10" x14ac:dyDescent="0.2">
      <c r="A388" s="25">
        <v>10</v>
      </c>
      <c r="B388" s="232" t="s">
        <v>2441</v>
      </c>
      <c r="C388" s="13" t="s">
        <v>2167</v>
      </c>
      <c r="D388" s="14" t="s">
        <v>124</v>
      </c>
      <c r="E388" s="14" t="s">
        <v>1188</v>
      </c>
      <c r="F388" s="7"/>
      <c r="G388" s="7" t="s">
        <v>404</v>
      </c>
      <c r="H388" s="7" t="s">
        <v>191</v>
      </c>
      <c r="I388" s="9" t="s">
        <v>304</v>
      </c>
      <c r="J388" s="8"/>
    </row>
    <row r="389" spans="1:10" x14ac:dyDescent="0.2">
      <c r="A389" s="25">
        <v>10</v>
      </c>
      <c r="B389" s="232" t="s">
        <v>2441</v>
      </c>
      <c r="C389" s="13" t="s">
        <v>2167</v>
      </c>
      <c r="D389" s="14" t="s">
        <v>124</v>
      </c>
      <c r="E389" s="14" t="s">
        <v>696</v>
      </c>
      <c r="F389" s="7"/>
      <c r="G389" s="7" t="s">
        <v>404</v>
      </c>
      <c r="H389" s="7" t="s">
        <v>191</v>
      </c>
      <c r="I389" s="9" t="s">
        <v>304</v>
      </c>
      <c r="J389" s="8"/>
    </row>
    <row r="390" spans="1:10" x14ac:dyDescent="0.2">
      <c r="A390" s="25">
        <v>10</v>
      </c>
      <c r="B390" s="232" t="s">
        <v>2441</v>
      </c>
      <c r="C390" s="13" t="s">
        <v>2167</v>
      </c>
      <c r="D390" s="14" t="s">
        <v>124</v>
      </c>
      <c r="E390" s="14" t="s">
        <v>705</v>
      </c>
      <c r="F390" s="7"/>
      <c r="G390" s="7" t="s">
        <v>404</v>
      </c>
      <c r="H390" s="7" t="s">
        <v>191</v>
      </c>
      <c r="I390" s="9" t="s">
        <v>304</v>
      </c>
      <c r="J390" s="8"/>
    </row>
    <row r="391" spans="1:10" x14ac:dyDescent="0.2">
      <c r="A391" s="25">
        <v>10</v>
      </c>
      <c r="B391" s="232" t="s">
        <v>2441</v>
      </c>
      <c r="C391" s="13" t="s">
        <v>2167</v>
      </c>
      <c r="D391" s="14" t="s">
        <v>124</v>
      </c>
      <c r="E391" s="14" t="s">
        <v>712</v>
      </c>
      <c r="F391" s="7"/>
      <c r="G391" s="7" t="s">
        <v>404</v>
      </c>
      <c r="H391" s="7" t="s">
        <v>191</v>
      </c>
      <c r="I391" s="9" t="s">
        <v>304</v>
      </c>
      <c r="J391" s="8"/>
    </row>
    <row r="392" spans="1:10" x14ac:dyDescent="0.2">
      <c r="A392" s="25">
        <v>10</v>
      </c>
      <c r="B392" s="232" t="s">
        <v>2441</v>
      </c>
      <c r="C392" s="13" t="s">
        <v>2167</v>
      </c>
      <c r="D392" s="14" t="s">
        <v>124</v>
      </c>
      <c r="E392" s="14" t="s">
        <v>2319</v>
      </c>
      <c r="F392" s="7"/>
      <c r="G392" s="7" t="s">
        <v>404</v>
      </c>
      <c r="H392" s="7" t="s">
        <v>191</v>
      </c>
      <c r="I392" s="9" t="s">
        <v>304</v>
      </c>
      <c r="J392" s="8"/>
    </row>
    <row r="393" spans="1:10" x14ac:dyDescent="0.2">
      <c r="A393" s="25">
        <v>10</v>
      </c>
      <c r="B393" s="232" t="s">
        <v>2441</v>
      </c>
      <c r="C393" s="13" t="s">
        <v>2167</v>
      </c>
      <c r="D393" s="14" t="s">
        <v>124</v>
      </c>
      <c r="E393" s="14" t="s">
        <v>2321</v>
      </c>
      <c r="F393" s="7"/>
      <c r="G393" s="7" t="s">
        <v>404</v>
      </c>
      <c r="H393" s="7" t="s">
        <v>191</v>
      </c>
      <c r="I393" s="9" t="s">
        <v>304</v>
      </c>
      <c r="J393" s="8"/>
    </row>
    <row r="394" spans="1:10" x14ac:dyDescent="0.2">
      <c r="A394" s="25">
        <v>10</v>
      </c>
      <c r="B394" s="232" t="s">
        <v>2441</v>
      </c>
      <c r="C394" s="13" t="s">
        <v>2167</v>
      </c>
      <c r="D394" s="14" t="s">
        <v>124</v>
      </c>
      <c r="E394" s="14" t="s">
        <v>823</v>
      </c>
      <c r="F394" s="7"/>
      <c r="G394" s="7" t="s">
        <v>404</v>
      </c>
      <c r="H394" s="7" t="s">
        <v>191</v>
      </c>
      <c r="I394" s="9" t="s">
        <v>304</v>
      </c>
      <c r="J394" s="8"/>
    </row>
    <row r="395" spans="1:10" x14ac:dyDescent="0.2">
      <c r="A395" s="25">
        <v>10</v>
      </c>
      <c r="B395" s="232" t="s">
        <v>2441</v>
      </c>
      <c r="C395" s="13" t="s">
        <v>2167</v>
      </c>
      <c r="D395" s="14" t="s">
        <v>124</v>
      </c>
      <c r="E395" s="14" t="s">
        <v>713</v>
      </c>
      <c r="F395" s="7"/>
      <c r="G395" s="7" t="s">
        <v>404</v>
      </c>
      <c r="H395" s="7" t="s">
        <v>191</v>
      </c>
      <c r="I395" s="9" t="s">
        <v>304</v>
      </c>
      <c r="J395" s="8"/>
    </row>
    <row r="396" spans="1:10" x14ac:dyDescent="0.2">
      <c r="A396" s="25">
        <v>10</v>
      </c>
      <c r="B396" s="232" t="s">
        <v>2441</v>
      </c>
      <c r="C396" s="13" t="s">
        <v>2167</v>
      </c>
      <c r="D396" s="14" t="s">
        <v>1500</v>
      </c>
      <c r="E396" s="14" t="s">
        <v>1399</v>
      </c>
      <c r="F396" s="7"/>
      <c r="G396" s="7" t="s">
        <v>404</v>
      </c>
      <c r="H396" s="7" t="s">
        <v>191</v>
      </c>
      <c r="I396" s="9" t="s">
        <v>304</v>
      </c>
      <c r="J396" s="8"/>
    </row>
    <row r="397" spans="1:10" x14ac:dyDescent="0.2">
      <c r="A397" s="25">
        <v>10</v>
      </c>
      <c r="B397" s="232" t="s">
        <v>2441</v>
      </c>
      <c r="C397" s="13" t="s">
        <v>2167</v>
      </c>
      <c r="D397" s="14" t="s">
        <v>125</v>
      </c>
      <c r="E397" s="14" t="s">
        <v>831</v>
      </c>
      <c r="F397" s="7"/>
      <c r="G397" s="7" t="s">
        <v>404</v>
      </c>
      <c r="H397" s="7" t="s">
        <v>191</v>
      </c>
      <c r="I397" s="9" t="s">
        <v>304</v>
      </c>
      <c r="J397" s="8"/>
    </row>
    <row r="398" spans="1:10" x14ac:dyDescent="0.2">
      <c r="A398" s="25">
        <v>10</v>
      </c>
      <c r="B398" s="232" t="s">
        <v>2441</v>
      </c>
      <c r="C398" s="13" t="s">
        <v>2167</v>
      </c>
      <c r="D398" s="14" t="s">
        <v>125</v>
      </c>
      <c r="E398" s="14" t="s">
        <v>764</v>
      </c>
      <c r="F398" s="7"/>
      <c r="G398" s="7" t="s">
        <v>404</v>
      </c>
      <c r="H398" s="7" t="s">
        <v>191</v>
      </c>
      <c r="I398" s="9" t="s">
        <v>304</v>
      </c>
      <c r="J398" s="8"/>
    </row>
    <row r="399" spans="1:10" x14ac:dyDescent="0.2">
      <c r="A399" s="25">
        <v>10</v>
      </c>
      <c r="B399" s="232" t="s">
        <v>2441</v>
      </c>
      <c r="C399" s="13" t="s">
        <v>2167</v>
      </c>
      <c r="D399" s="14" t="s">
        <v>125</v>
      </c>
      <c r="E399" s="14" t="s">
        <v>724</v>
      </c>
      <c r="F399" s="7"/>
      <c r="G399" s="7" t="s">
        <v>404</v>
      </c>
      <c r="H399" s="7" t="s">
        <v>191</v>
      </c>
      <c r="I399" s="9" t="s">
        <v>304</v>
      </c>
      <c r="J399" s="8"/>
    </row>
    <row r="400" spans="1:10" x14ac:dyDescent="0.2">
      <c r="A400" s="25">
        <v>10</v>
      </c>
      <c r="B400" s="232" t="s">
        <v>2441</v>
      </c>
      <c r="C400" s="13" t="s">
        <v>2167</v>
      </c>
      <c r="D400" s="14" t="s">
        <v>125</v>
      </c>
      <c r="E400" s="14" t="s">
        <v>778</v>
      </c>
      <c r="F400" s="7"/>
      <c r="G400" s="7" t="s">
        <v>404</v>
      </c>
      <c r="H400" s="7" t="s">
        <v>191</v>
      </c>
      <c r="I400" s="9" t="s">
        <v>304</v>
      </c>
      <c r="J400" s="8"/>
    </row>
    <row r="401" spans="1:10" x14ac:dyDescent="0.2">
      <c r="A401" s="25">
        <v>10</v>
      </c>
      <c r="B401" s="232" t="s">
        <v>2441</v>
      </c>
      <c r="C401" s="13" t="s">
        <v>2167</v>
      </c>
      <c r="D401" s="14" t="s">
        <v>125</v>
      </c>
      <c r="E401" s="14" t="s">
        <v>816</v>
      </c>
      <c r="F401" s="7"/>
      <c r="G401" s="7" t="s">
        <v>404</v>
      </c>
      <c r="H401" s="7" t="s">
        <v>191</v>
      </c>
      <c r="I401" s="9" t="s">
        <v>304</v>
      </c>
      <c r="J401" s="8"/>
    </row>
    <row r="402" spans="1:10" x14ac:dyDescent="0.2">
      <c r="A402" s="25">
        <v>10</v>
      </c>
      <c r="B402" s="232" t="s">
        <v>2441</v>
      </c>
      <c r="C402" s="13" t="s">
        <v>2167</v>
      </c>
      <c r="D402" s="14" t="s">
        <v>125</v>
      </c>
      <c r="E402" s="14" t="s">
        <v>817</v>
      </c>
      <c r="F402" s="7"/>
      <c r="G402" s="7" t="s">
        <v>404</v>
      </c>
      <c r="H402" s="7" t="s">
        <v>191</v>
      </c>
      <c r="I402" s="9" t="s">
        <v>304</v>
      </c>
      <c r="J402" s="8"/>
    </row>
    <row r="403" spans="1:10" x14ac:dyDescent="0.2">
      <c r="A403" s="25">
        <v>10</v>
      </c>
      <c r="B403" s="232" t="s">
        <v>2441</v>
      </c>
      <c r="C403" s="13" t="s">
        <v>2167</v>
      </c>
      <c r="D403" s="14" t="s">
        <v>125</v>
      </c>
      <c r="E403" s="14" t="s">
        <v>702</v>
      </c>
      <c r="F403" s="7"/>
      <c r="G403" s="7" t="s">
        <v>404</v>
      </c>
      <c r="H403" s="7" t="s">
        <v>191</v>
      </c>
      <c r="I403" s="9" t="s">
        <v>304</v>
      </c>
      <c r="J403" s="8"/>
    </row>
    <row r="404" spans="1:10" x14ac:dyDescent="0.2">
      <c r="A404" s="25">
        <v>10</v>
      </c>
      <c r="B404" s="232" t="s">
        <v>2441</v>
      </c>
      <c r="C404" s="13" t="s">
        <v>2167</v>
      </c>
      <c r="D404" s="14" t="s">
        <v>125</v>
      </c>
      <c r="E404" s="14" t="s">
        <v>840</v>
      </c>
      <c r="F404" s="7"/>
      <c r="G404" s="7" t="s">
        <v>404</v>
      </c>
      <c r="H404" s="7" t="s">
        <v>191</v>
      </c>
      <c r="I404" s="9" t="s">
        <v>304</v>
      </c>
      <c r="J404" s="8"/>
    </row>
    <row r="405" spans="1:10" x14ac:dyDescent="0.2">
      <c r="A405" s="25">
        <v>10</v>
      </c>
      <c r="B405" s="232" t="s">
        <v>2441</v>
      </c>
      <c r="C405" s="13" t="s">
        <v>2167</v>
      </c>
      <c r="D405" s="14" t="s">
        <v>125</v>
      </c>
      <c r="E405" s="14" t="s">
        <v>700</v>
      </c>
      <c r="F405" s="7"/>
      <c r="G405" s="7" t="s">
        <v>404</v>
      </c>
      <c r="H405" s="7" t="s">
        <v>191</v>
      </c>
      <c r="I405" s="9" t="s">
        <v>304</v>
      </c>
      <c r="J405" s="8"/>
    </row>
    <row r="406" spans="1:10" x14ac:dyDescent="0.2">
      <c r="A406" s="25">
        <v>10</v>
      </c>
      <c r="B406" s="232" t="s">
        <v>2441</v>
      </c>
      <c r="C406" s="13" t="s">
        <v>2167</v>
      </c>
      <c r="D406" s="14" t="s">
        <v>125</v>
      </c>
      <c r="E406" s="14" t="s">
        <v>754</v>
      </c>
      <c r="F406" s="7"/>
      <c r="G406" s="7" t="s">
        <v>404</v>
      </c>
      <c r="H406" s="7" t="s">
        <v>191</v>
      </c>
      <c r="I406" s="9" t="s">
        <v>304</v>
      </c>
      <c r="J406" s="8"/>
    </row>
    <row r="407" spans="1:10" x14ac:dyDescent="0.2">
      <c r="A407" s="25">
        <v>10</v>
      </c>
      <c r="B407" s="232" t="s">
        <v>2441</v>
      </c>
      <c r="C407" s="13" t="s">
        <v>2167</v>
      </c>
      <c r="D407" s="14" t="s">
        <v>125</v>
      </c>
      <c r="E407" s="14" t="s">
        <v>2322</v>
      </c>
      <c r="F407" s="7"/>
      <c r="G407" s="7" t="s">
        <v>404</v>
      </c>
      <c r="H407" s="7" t="s">
        <v>191</v>
      </c>
      <c r="I407" s="9" t="s">
        <v>304</v>
      </c>
      <c r="J407" s="8"/>
    </row>
    <row r="408" spans="1:10" x14ac:dyDescent="0.2">
      <c r="A408" s="25">
        <v>10</v>
      </c>
      <c r="B408" s="232" t="s">
        <v>2441</v>
      </c>
      <c r="C408" s="13" t="s">
        <v>2167</v>
      </c>
      <c r="D408" s="14" t="s">
        <v>125</v>
      </c>
      <c r="E408" s="14" t="s">
        <v>725</v>
      </c>
      <c r="F408" s="7"/>
      <c r="G408" s="7" t="s">
        <v>404</v>
      </c>
      <c r="H408" s="7" t="s">
        <v>191</v>
      </c>
      <c r="I408" s="9" t="s">
        <v>304</v>
      </c>
      <c r="J408" s="8"/>
    </row>
    <row r="409" spans="1:10" x14ac:dyDescent="0.2">
      <c r="A409" s="25">
        <v>10</v>
      </c>
      <c r="B409" s="232" t="s">
        <v>2441</v>
      </c>
      <c r="C409" s="13" t="s">
        <v>2167</v>
      </c>
      <c r="D409" s="14" t="s">
        <v>125</v>
      </c>
      <c r="E409" s="14" t="s">
        <v>832</v>
      </c>
      <c r="F409" s="7"/>
      <c r="G409" s="7" t="s">
        <v>404</v>
      </c>
      <c r="H409" s="7" t="s">
        <v>191</v>
      </c>
      <c r="I409" s="9" t="s">
        <v>304</v>
      </c>
      <c r="J409" s="8"/>
    </row>
    <row r="410" spans="1:10" x14ac:dyDescent="0.2">
      <c r="A410" s="25">
        <v>10</v>
      </c>
      <c r="B410" s="232" t="s">
        <v>2441</v>
      </c>
      <c r="C410" s="13" t="s">
        <v>2167</v>
      </c>
      <c r="D410" s="14" t="s">
        <v>125</v>
      </c>
      <c r="E410" s="14" t="s">
        <v>755</v>
      </c>
      <c r="F410" s="7"/>
      <c r="G410" s="7" t="s">
        <v>404</v>
      </c>
      <c r="H410" s="7" t="s">
        <v>191</v>
      </c>
      <c r="I410" s="9" t="s">
        <v>304</v>
      </c>
      <c r="J410" s="8"/>
    </row>
    <row r="411" spans="1:10" x14ac:dyDescent="0.2">
      <c r="A411" s="25">
        <v>10</v>
      </c>
      <c r="B411" s="232" t="s">
        <v>2441</v>
      </c>
      <c r="C411" s="13" t="s">
        <v>2167</v>
      </c>
      <c r="D411" s="14" t="s">
        <v>125</v>
      </c>
      <c r="E411" s="14" t="s">
        <v>756</v>
      </c>
      <c r="F411" s="7"/>
      <c r="G411" s="7" t="s">
        <v>404</v>
      </c>
      <c r="H411" s="7" t="s">
        <v>191</v>
      </c>
      <c r="I411" s="9" t="s">
        <v>304</v>
      </c>
      <c r="J411" s="8"/>
    </row>
    <row r="412" spans="1:10" x14ac:dyDescent="0.2">
      <c r="A412" s="25">
        <v>10</v>
      </c>
      <c r="B412" s="232" t="s">
        <v>2441</v>
      </c>
      <c r="C412" s="13" t="s">
        <v>2167</v>
      </c>
      <c r="D412" s="14" t="s">
        <v>125</v>
      </c>
      <c r="E412" s="14" t="s">
        <v>779</v>
      </c>
      <c r="F412" s="7"/>
      <c r="G412" s="7" t="s">
        <v>404</v>
      </c>
      <c r="H412" s="7" t="s">
        <v>191</v>
      </c>
      <c r="I412" s="9" t="s">
        <v>304</v>
      </c>
      <c r="J412" s="8"/>
    </row>
    <row r="413" spans="1:10" x14ac:dyDescent="0.2">
      <c r="A413" s="25">
        <v>10</v>
      </c>
      <c r="B413" s="232" t="s">
        <v>2441</v>
      </c>
      <c r="C413" s="13" t="s">
        <v>2167</v>
      </c>
      <c r="D413" s="14" t="s">
        <v>125</v>
      </c>
      <c r="E413" s="14" t="s">
        <v>824</v>
      </c>
      <c r="F413" s="7"/>
      <c r="G413" s="7" t="s">
        <v>404</v>
      </c>
      <c r="H413" s="7" t="s">
        <v>191</v>
      </c>
      <c r="I413" s="9" t="s">
        <v>304</v>
      </c>
      <c r="J413" s="8"/>
    </row>
    <row r="414" spans="1:10" x14ac:dyDescent="0.2">
      <c r="A414" s="25">
        <v>10</v>
      </c>
      <c r="B414" s="232" t="s">
        <v>2441</v>
      </c>
      <c r="C414" s="13" t="s">
        <v>2167</v>
      </c>
      <c r="D414" s="14" t="s">
        <v>125</v>
      </c>
      <c r="E414" s="14" t="s">
        <v>800</v>
      </c>
      <c r="F414" s="7"/>
      <c r="G414" s="7" t="s">
        <v>404</v>
      </c>
      <c r="H414" s="7" t="s">
        <v>191</v>
      </c>
      <c r="I414" s="9" t="s">
        <v>304</v>
      </c>
      <c r="J414" s="8"/>
    </row>
    <row r="415" spans="1:10" x14ac:dyDescent="0.2">
      <c r="A415" s="25">
        <v>10</v>
      </c>
      <c r="B415" s="232" t="s">
        <v>2441</v>
      </c>
      <c r="C415" s="13" t="s">
        <v>2167</v>
      </c>
      <c r="D415" s="14" t="s">
        <v>125</v>
      </c>
      <c r="E415" s="14" t="s">
        <v>2323</v>
      </c>
      <c r="F415" s="7"/>
      <c r="G415" s="7" t="s">
        <v>404</v>
      </c>
      <c r="H415" s="7" t="s">
        <v>191</v>
      </c>
      <c r="I415" s="9" t="s">
        <v>304</v>
      </c>
      <c r="J415" s="8"/>
    </row>
    <row r="416" spans="1:10" x14ac:dyDescent="0.2">
      <c r="A416" s="25">
        <v>10</v>
      </c>
      <c r="B416" s="232" t="s">
        <v>2441</v>
      </c>
      <c r="C416" s="13" t="s">
        <v>2167</v>
      </c>
      <c r="D416" s="14" t="s">
        <v>125</v>
      </c>
      <c r="E416" s="14" t="s">
        <v>706</v>
      </c>
      <c r="F416" s="7"/>
      <c r="G416" s="7" t="s">
        <v>404</v>
      </c>
      <c r="H416" s="7" t="s">
        <v>191</v>
      </c>
      <c r="I416" s="9" t="s">
        <v>304</v>
      </c>
      <c r="J416" s="8"/>
    </row>
    <row r="417" spans="1:10" x14ac:dyDescent="0.2">
      <c r="A417" s="25">
        <v>10</v>
      </c>
      <c r="B417" s="232" t="s">
        <v>2441</v>
      </c>
      <c r="C417" s="13" t="s">
        <v>2167</v>
      </c>
      <c r="D417" s="14" t="s">
        <v>125</v>
      </c>
      <c r="E417" s="14" t="s">
        <v>726</v>
      </c>
      <c r="F417" s="7"/>
      <c r="G417" s="7" t="s">
        <v>404</v>
      </c>
      <c r="H417" s="7" t="s">
        <v>191</v>
      </c>
      <c r="I417" s="9" t="s">
        <v>304</v>
      </c>
      <c r="J417" s="8"/>
    </row>
    <row r="418" spans="1:10" x14ac:dyDescent="0.2">
      <c r="A418" s="25">
        <v>10</v>
      </c>
      <c r="B418" s="232" t="s">
        <v>2441</v>
      </c>
      <c r="C418" s="13" t="s">
        <v>2167</v>
      </c>
      <c r="D418" s="14" t="s">
        <v>125</v>
      </c>
      <c r="E418" s="14" t="s">
        <v>1210</v>
      </c>
      <c r="F418" s="7"/>
      <c r="G418" s="7" t="s">
        <v>404</v>
      </c>
      <c r="H418" s="7" t="s">
        <v>191</v>
      </c>
      <c r="I418" s="9" t="s">
        <v>304</v>
      </c>
      <c r="J418" s="8"/>
    </row>
    <row r="419" spans="1:10" x14ac:dyDescent="0.2">
      <c r="A419" s="25">
        <v>10</v>
      </c>
      <c r="B419" s="232" t="s">
        <v>2441</v>
      </c>
      <c r="C419" s="13" t="s">
        <v>2167</v>
      </c>
      <c r="D419" s="14" t="s">
        <v>125</v>
      </c>
      <c r="E419" s="14" t="s">
        <v>727</v>
      </c>
      <c r="F419" s="7"/>
      <c r="G419" s="7" t="s">
        <v>404</v>
      </c>
      <c r="H419" s="7" t="s">
        <v>191</v>
      </c>
      <c r="I419" s="9" t="s">
        <v>304</v>
      </c>
      <c r="J419" s="8"/>
    </row>
    <row r="420" spans="1:10" x14ac:dyDescent="0.2">
      <c r="A420" s="25">
        <v>10</v>
      </c>
      <c r="B420" s="232" t="s">
        <v>2441</v>
      </c>
      <c r="C420" s="13" t="s">
        <v>2167</v>
      </c>
      <c r="D420" s="14" t="s">
        <v>125</v>
      </c>
      <c r="E420" s="14" t="s">
        <v>728</v>
      </c>
      <c r="F420" s="7"/>
      <c r="G420" s="7" t="s">
        <v>404</v>
      </c>
      <c r="H420" s="7" t="s">
        <v>191</v>
      </c>
      <c r="I420" s="9" t="s">
        <v>304</v>
      </c>
      <c r="J420" s="8"/>
    </row>
    <row r="421" spans="1:10" x14ac:dyDescent="0.2">
      <c r="A421" s="25">
        <v>10</v>
      </c>
      <c r="B421" s="232" t="s">
        <v>2441</v>
      </c>
      <c r="C421" s="13" t="s">
        <v>2167</v>
      </c>
      <c r="D421" s="14" t="s">
        <v>125</v>
      </c>
      <c r="E421" s="14" t="s">
        <v>2324</v>
      </c>
      <c r="F421" s="7"/>
      <c r="G421" s="7" t="s">
        <v>404</v>
      </c>
      <c r="H421" s="7" t="s">
        <v>191</v>
      </c>
      <c r="I421" s="9" t="s">
        <v>304</v>
      </c>
      <c r="J421" s="8"/>
    </row>
    <row r="422" spans="1:10" x14ac:dyDescent="0.2">
      <c r="A422" s="25">
        <v>10</v>
      </c>
      <c r="B422" s="232" t="s">
        <v>2441</v>
      </c>
      <c r="C422" s="13" t="s">
        <v>2167</v>
      </c>
      <c r="D422" s="14" t="s">
        <v>125</v>
      </c>
      <c r="E422" s="14" t="s">
        <v>801</v>
      </c>
      <c r="F422" s="7"/>
      <c r="G422" s="7" t="s">
        <v>404</v>
      </c>
      <c r="H422" s="7" t="s">
        <v>191</v>
      </c>
      <c r="I422" s="9" t="s">
        <v>304</v>
      </c>
      <c r="J422" s="8"/>
    </row>
    <row r="423" spans="1:10" x14ac:dyDescent="0.2">
      <c r="A423" s="25">
        <v>10</v>
      </c>
      <c r="B423" s="232" t="s">
        <v>2441</v>
      </c>
      <c r="C423" s="13" t="s">
        <v>2167</v>
      </c>
      <c r="D423" s="14" t="s">
        <v>125</v>
      </c>
      <c r="E423" s="14" t="s">
        <v>602</v>
      </c>
      <c r="F423" s="7"/>
      <c r="G423" s="7" t="s">
        <v>404</v>
      </c>
      <c r="H423" s="7" t="s">
        <v>191</v>
      </c>
      <c r="I423" s="9" t="s">
        <v>304</v>
      </c>
      <c r="J423" s="8"/>
    </row>
    <row r="424" spans="1:10" x14ac:dyDescent="0.2">
      <c r="A424" s="25">
        <v>10</v>
      </c>
      <c r="B424" s="232" t="s">
        <v>2441</v>
      </c>
      <c r="C424" s="13" t="s">
        <v>2167</v>
      </c>
      <c r="D424" s="14" t="s">
        <v>125</v>
      </c>
      <c r="E424" s="14" t="s">
        <v>802</v>
      </c>
      <c r="F424" s="7"/>
      <c r="G424" s="7" t="s">
        <v>404</v>
      </c>
      <c r="H424" s="7" t="s">
        <v>191</v>
      </c>
      <c r="I424" s="9" t="s">
        <v>304</v>
      </c>
      <c r="J424" s="8"/>
    </row>
    <row r="425" spans="1:10" x14ac:dyDescent="0.2">
      <c r="A425" s="25">
        <v>10</v>
      </c>
      <c r="B425" s="232" t="s">
        <v>2441</v>
      </c>
      <c r="C425" s="13" t="s">
        <v>2167</v>
      </c>
      <c r="D425" s="14" t="s">
        <v>125</v>
      </c>
      <c r="E425" s="14" t="s">
        <v>729</v>
      </c>
      <c r="F425" s="7"/>
      <c r="G425" s="7" t="s">
        <v>404</v>
      </c>
      <c r="H425" s="7" t="s">
        <v>191</v>
      </c>
      <c r="I425" s="9" t="s">
        <v>304</v>
      </c>
      <c r="J425" s="8"/>
    </row>
    <row r="426" spans="1:10" x14ac:dyDescent="0.2">
      <c r="A426" s="25">
        <v>10</v>
      </c>
      <c r="B426" s="232" t="s">
        <v>2441</v>
      </c>
      <c r="C426" s="13" t="s">
        <v>2167</v>
      </c>
      <c r="D426" s="14" t="s">
        <v>125</v>
      </c>
      <c r="E426" s="14" t="s">
        <v>833</v>
      </c>
      <c r="F426" s="7"/>
      <c r="G426" s="7" t="s">
        <v>404</v>
      </c>
      <c r="H426" s="7" t="s">
        <v>191</v>
      </c>
      <c r="I426" s="9" t="s">
        <v>304</v>
      </c>
      <c r="J426" s="8"/>
    </row>
    <row r="427" spans="1:10" x14ac:dyDescent="0.2">
      <c r="A427" s="25">
        <v>10</v>
      </c>
      <c r="B427" s="232" t="s">
        <v>2441</v>
      </c>
      <c r="C427" s="13" t="s">
        <v>2167</v>
      </c>
      <c r="D427" s="14" t="s">
        <v>125</v>
      </c>
      <c r="E427" s="14" t="s">
        <v>391</v>
      </c>
      <c r="F427" s="7"/>
      <c r="G427" s="7" t="s">
        <v>404</v>
      </c>
      <c r="H427" s="7" t="s">
        <v>191</v>
      </c>
      <c r="I427" s="9" t="s">
        <v>304</v>
      </c>
      <c r="J427" s="8"/>
    </row>
    <row r="428" spans="1:10" x14ac:dyDescent="0.2">
      <c r="A428" s="25">
        <v>10</v>
      </c>
      <c r="B428" s="232" t="s">
        <v>2441</v>
      </c>
      <c r="C428" s="13" t="s">
        <v>2167</v>
      </c>
      <c r="D428" s="14" t="s">
        <v>125</v>
      </c>
      <c r="E428" s="14" t="s">
        <v>392</v>
      </c>
      <c r="F428" s="7"/>
      <c r="G428" s="7" t="s">
        <v>404</v>
      </c>
      <c r="H428" s="7" t="s">
        <v>191</v>
      </c>
      <c r="I428" s="9" t="s">
        <v>304</v>
      </c>
      <c r="J428" s="8"/>
    </row>
    <row r="429" spans="1:10" x14ac:dyDescent="0.2">
      <c r="A429" s="25">
        <v>10</v>
      </c>
      <c r="B429" s="232" t="s">
        <v>2441</v>
      </c>
      <c r="C429" s="13" t="s">
        <v>2167</v>
      </c>
      <c r="D429" s="14" t="s">
        <v>125</v>
      </c>
      <c r="E429" s="14" t="s">
        <v>697</v>
      </c>
      <c r="F429" s="7"/>
      <c r="G429" s="7" t="s">
        <v>404</v>
      </c>
      <c r="H429" s="7" t="s">
        <v>191</v>
      </c>
      <c r="I429" s="9" t="s">
        <v>304</v>
      </c>
      <c r="J429" s="8"/>
    </row>
    <row r="430" spans="1:10" x14ac:dyDescent="0.2">
      <c r="A430" s="25">
        <v>10</v>
      </c>
      <c r="B430" s="232" t="s">
        <v>2441</v>
      </c>
      <c r="C430" s="13" t="s">
        <v>2167</v>
      </c>
      <c r="D430" s="14" t="s">
        <v>125</v>
      </c>
      <c r="E430" s="14" t="s">
        <v>841</v>
      </c>
      <c r="F430" s="7"/>
      <c r="G430" s="7" t="s">
        <v>404</v>
      </c>
      <c r="H430" s="7" t="s">
        <v>191</v>
      </c>
      <c r="I430" s="9" t="s">
        <v>304</v>
      </c>
      <c r="J430" s="8"/>
    </row>
    <row r="431" spans="1:10" x14ac:dyDescent="0.2">
      <c r="A431" s="25">
        <v>10</v>
      </c>
      <c r="B431" s="232" t="s">
        <v>2441</v>
      </c>
      <c r="C431" s="13" t="s">
        <v>2167</v>
      </c>
      <c r="D431" s="14" t="s">
        <v>125</v>
      </c>
      <c r="E431" s="14" t="s">
        <v>102</v>
      </c>
      <c r="F431" s="7"/>
      <c r="G431" s="7" t="s">
        <v>404</v>
      </c>
      <c r="H431" s="7" t="s">
        <v>191</v>
      </c>
      <c r="I431" s="9" t="s">
        <v>304</v>
      </c>
      <c r="J431" s="8"/>
    </row>
    <row r="432" spans="1:10" x14ac:dyDescent="0.2">
      <c r="A432" s="25">
        <v>10</v>
      </c>
      <c r="B432" s="232" t="s">
        <v>2441</v>
      </c>
      <c r="C432" s="13" t="s">
        <v>2167</v>
      </c>
      <c r="D432" s="14" t="s">
        <v>125</v>
      </c>
      <c r="E432" s="14" t="s">
        <v>780</v>
      </c>
      <c r="F432" s="7"/>
      <c r="G432" s="7" t="s">
        <v>404</v>
      </c>
      <c r="H432" s="7" t="s">
        <v>191</v>
      </c>
      <c r="I432" s="9" t="s">
        <v>304</v>
      </c>
      <c r="J432" s="8"/>
    </row>
    <row r="433" spans="1:10" x14ac:dyDescent="0.2">
      <c r="A433" s="25">
        <v>10</v>
      </c>
      <c r="B433" s="232" t="s">
        <v>2441</v>
      </c>
      <c r="C433" s="13" t="s">
        <v>2167</v>
      </c>
      <c r="D433" s="14" t="s">
        <v>125</v>
      </c>
      <c r="E433" s="14" t="s">
        <v>818</v>
      </c>
      <c r="F433" s="7"/>
      <c r="G433" s="7" t="s">
        <v>404</v>
      </c>
      <c r="H433" s="7" t="s">
        <v>191</v>
      </c>
      <c r="I433" s="9" t="s">
        <v>304</v>
      </c>
      <c r="J433" s="8"/>
    </row>
    <row r="434" spans="1:10" x14ac:dyDescent="0.2">
      <c r="A434" s="25">
        <v>10</v>
      </c>
      <c r="B434" s="232" t="s">
        <v>2441</v>
      </c>
      <c r="C434" s="13" t="s">
        <v>2167</v>
      </c>
      <c r="D434" s="14" t="s">
        <v>125</v>
      </c>
      <c r="E434" s="14" t="s">
        <v>834</v>
      </c>
      <c r="F434" s="7"/>
      <c r="G434" s="7" t="s">
        <v>404</v>
      </c>
      <c r="H434" s="7" t="s">
        <v>191</v>
      </c>
      <c r="I434" s="9" t="s">
        <v>304</v>
      </c>
      <c r="J434" s="8"/>
    </row>
    <row r="435" spans="1:10" x14ac:dyDescent="0.2">
      <c r="A435" s="25">
        <v>10</v>
      </c>
      <c r="B435" s="232" t="s">
        <v>2441</v>
      </c>
      <c r="C435" s="13" t="s">
        <v>2167</v>
      </c>
      <c r="D435" s="14" t="s">
        <v>125</v>
      </c>
      <c r="E435" s="14" t="s">
        <v>757</v>
      </c>
      <c r="F435" s="7"/>
      <c r="G435" s="7" t="s">
        <v>404</v>
      </c>
      <c r="H435" s="7" t="s">
        <v>191</v>
      </c>
      <c r="I435" s="9" t="s">
        <v>304</v>
      </c>
      <c r="J435" s="8"/>
    </row>
    <row r="436" spans="1:10" x14ac:dyDescent="0.2">
      <c r="A436" s="25">
        <v>10</v>
      </c>
      <c r="B436" s="232" t="s">
        <v>2441</v>
      </c>
      <c r="C436" s="13" t="s">
        <v>2167</v>
      </c>
      <c r="D436" s="14" t="s">
        <v>125</v>
      </c>
      <c r="E436" s="14" t="s">
        <v>730</v>
      </c>
      <c r="F436" s="7"/>
      <c r="G436" s="7" t="s">
        <v>404</v>
      </c>
      <c r="H436" s="7" t="s">
        <v>191</v>
      </c>
      <c r="I436" s="9" t="s">
        <v>304</v>
      </c>
      <c r="J436" s="8"/>
    </row>
    <row r="437" spans="1:10" x14ac:dyDescent="0.2">
      <c r="A437" s="25">
        <v>10</v>
      </c>
      <c r="B437" s="232" t="s">
        <v>2441</v>
      </c>
      <c r="C437" s="13" t="s">
        <v>2167</v>
      </c>
      <c r="D437" s="14" t="s">
        <v>125</v>
      </c>
      <c r="E437" s="14" t="s">
        <v>803</v>
      </c>
      <c r="F437" s="7"/>
      <c r="G437" s="7" t="s">
        <v>404</v>
      </c>
      <c r="H437" s="7" t="s">
        <v>191</v>
      </c>
      <c r="I437" s="9" t="s">
        <v>304</v>
      </c>
      <c r="J437" s="8"/>
    </row>
    <row r="438" spans="1:10" x14ac:dyDescent="0.2">
      <c r="A438" s="25">
        <v>10</v>
      </c>
      <c r="B438" s="232" t="s">
        <v>2441</v>
      </c>
      <c r="C438" s="13" t="s">
        <v>2167</v>
      </c>
      <c r="D438" s="14" t="s">
        <v>125</v>
      </c>
      <c r="E438" s="14" t="s">
        <v>648</v>
      </c>
      <c r="F438" s="7"/>
      <c r="G438" s="7" t="s">
        <v>404</v>
      </c>
      <c r="H438" s="7" t="s">
        <v>191</v>
      </c>
      <c r="I438" s="9" t="s">
        <v>304</v>
      </c>
      <c r="J438" s="8"/>
    </row>
    <row r="439" spans="1:10" x14ac:dyDescent="0.2">
      <c r="A439" s="25">
        <v>10</v>
      </c>
      <c r="B439" s="232" t="s">
        <v>2441</v>
      </c>
      <c r="C439" s="13" t="s">
        <v>2167</v>
      </c>
      <c r="D439" s="14" t="s">
        <v>125</v>
      </c>
      <c r="E439" s="14" t="s">
        <v>393</v>
      </c>
      <c r="F439" s="7"/>
      <c r="G439" s="7" t="s">
        <v>404</v>
      </c>
      <c r="H439" s="7" t="s">
        <v>191</v>
      </c>
      <c r="I439" s="9" t="s">
        <v>304</v>
      </c>
      <c r="J439" s="8"/>
    </row>
    <row r="440" spans="1:10" x14ac:dyDescent="0.2">
      <c r="A440" s="25">
        <v>10</v>
      </c>
      <c r="B440" s="232" t="s">
        <v>2441</v>
      </c>
      <c r="C440" s="13" t="s">
        <v>2167</v>
      </c>
      <c r="D440" s="14" t="s">
        <v>125</v>
      </c>
      <c r="E440" s="14" t="s">
        <v>804</v>
      </c>
      <c r="F440" s="7"/>
      <c r="G440" s="7" t="s">
        <v>404</v>
      </c>
      <c r="H440" s="7" t="s">
        <v>191</v>
      </c>
      <c r="I440" s="9" t="s">
        <v>304</v>
      </c>
      <c r="J440" s="8"/>
    </row>
    <row r="441" spans="1:10" x14ac:dyDescent="0.2">
      <c r="A441" s="25">
        <v>10</v>
      </c>
      <c r="B441" s="232" t="s">
        <v>2441</v>
      </c>
      <c r="C441" s="13" t="s">
        <v>2167</v>
      </c>
      <c r="D441" s="14" t="s">
        <v>125</v>
      </c>
      <c r="E441" s="14" t="s">
        <v>805</v>
      </c>
      <c r="F441" s="7"/>
      <c r="G441" s="7" t="s">
        <v>404</v>
      </c>
      <c r="H441" s="7" t="s">
        <v>191</v>
      </c>
      <c r="I441" s="9" t="s">
        <v>304</v>
      </c>
      <c r="J441" s="8"/>
    </row>
    <row r="442" spans="1:10" x14ac:dyDescent="0.2">
      <c r="A442" s="25">
        <v>10</v>
      </c>
      <c r="B442" s="232" t="s">
        <v>2441</v>
      </c>
      <c r="C442" s="13" t="s">
        <v>2167</v>
      </c>
      <c r="D442" s="14" t="s">
        <v>125</v>
      </c>
      <c r="E442" s="14" t="s">
        <v>5049</v>
      </c>
      <c r="F442" s="7"/>
      <c r="G442" s="7" t="s">
        <v>404</v>
      </c>
      <c r="H442" s="7" t="s">
        <v>191</v>
      </c>
      <c r="I442" s="9" t="s">
        <v>304</v>
      </c>
      <c r="J442" s="8"/>
    </row>
    <row r="443" spans="1:10" x14ac:dyDescent="0.2">
      <c r="A443" s="25">
        <v>10</v>
      </c>
      <c r="B443" s="232" t="s">
        <v>2441</v>
      </c>
      <c r="C443" s="13" t="s">
        <v>2167</v>
      </c>
      <c r="D443" s="14" t="s">
        <v>125</v>
      </c>
      <c r="E443" s="14" t="s">
        <v>717</v>
      </c>
      <c r="F443" s="7"/>
      <c r="G443" s="7" t="s">
        <v>404</v>
      </c>
      <c r="H443" s="7" t="s">
        <v>191</v>
      </c>
      <c r="I443" s="9" t="s">
        <v>304</v>
      </c>
      <c r="J443" s="8"/>
    </row>
    <row r="444" spans="1:10" x14ac:dyDescent="0.2">
      <c r="A444" s="25">
        <v>10</v>
      </c>
      <c r="B444" s="232" t="s">
        <v>2441</v>
      </c>
      <c r="C444" s="13" t="s">
        <v>2167</v>
      </c>
      <c r="D444" s="14" t="s">
        <v>125</v>
      </c>
      <c r="E444" s="14" t="s">
        <v>806</v>
      </c>
      <c r="F444" s="7"/>
      <c r="G444" s="7" t="s">
        <v>404</v>
      </c>
      <c r="H444" s="7" t="s">
        <v>191</v>
      </c>
      <c r="I444" s="9" t="s">
        <v>304</v>
      </c>
      <c r="J444" s="8"/>
    </row>
    <row r="445" spans="1:10" x14ac:dyDescent="0.2">
      <c r="A445" s="25">
        <v>10</v>
      </c>
      <c r="B445" s="232" t="s">
        <v>2441</v>
      </c>
      <c r="C445" s="13" t="s">
        <v>2167</v>
      </c>
      <c r="D445" s="14" t="s">
        <v>125</v>
      </c>
      <c r="E445" s="14" t="s">
        <v>758</v>
      </c>
      <c r="F445" s="7"/>
      <c r="G445" s="7" t="s">
        <v>404</v>
      </c>
      <c r="H445" s="7" t="s">
        <v>191</v>
      </c>
      <c r="I445" s="9" t="s">
        <v>304</v>
      </c>
      <c r="J445" s="8"/>
    </row>
    <row r="446" spans="1:10" x14ac:dyDescent="0.2">
      <c r="A446" s="25">
        <v>10</v>
      </c>
      <c r="B446" s="232" t="s">
        <v>2441</v>
      </c>
      <c r="C446" s="13" t="s">
        <v>2167</v>
      </c>
      <c r="D446" s="14" t="s">
        <v>125</v>
      </c>
      <c r="E446" s="14" t="s">
        <v>759</v>
      </c>
      <c r="F446" s="7"/>
      <c r="G446" s="7" t="s">
        <v>404</v>
      </c>
      <c r="H446" s="7" t="s">
        <v>191</v>
      </c>
      <c r="I446" s="9" t="s">
        <v>304</v>
      </c>
      <c r="J446" s="8"/>
    </row>
    <row r="447" spans="1:10" x14ac:dyDescent="0.2">
      <c r="A447" s="25">
        <v>10</v>
      </c>
      <c r="B447" s="232" t="s">
        <v>2441</v>
      </c>
      <c r="C447" s="13" t="s">
        <v>2167</v>
      </c>
      <c r="D447" s="14" t="s">
        <v>125</v>
      </c>
      <c r="E447" s="14" t="s">
        <v>760</v>
      </c>
      <c r="F447" s="7"/>
      <c r="G447" s="7" t="s">
        <v>404</v>
      </c>
      <c r="H447" s="7" t="s">
        <v>191</v>
      </c>
      <c r="I447" s="9" t="s">
        <v>304</v>
      </c>
      <c r="J447" s="8"/>
    </row>
    <row r="448" spans="1:10" x14ac:dyDescent="0.2">
      <c r="A448" s="25">
        <v>10</v>
      </c>
      <c r="B448" s="232" t="s">
        <v>2441</v>
      </c>
      <c r="C448" s="13" t="s">
        <v>2167</v>
      </c>
      <c r="D448" s="14" t="s">
        <v>125</v>
      </c>
      <c r="E448" s="14" t="s">
        <v>761</v>
      </c>
      <c r="F448" s="7"/>
      <c r="G448" s="7" t="s">
        <v>404</v>
      </c>
      <c r="H448" s="7" t="s">
        <v>191</v>
      </c>
      <c r="I448" s="9" t="s">
        <v>304</v>
      </c>
      <c r="J448" s="8"/>
    </row>
    <row r="449" spans="1:10" x14ac:dyDescent="0.2">
      <c r="A449" s="25">
        <v>10</v>
      </c>
      <c r="B449" s="232" t="s">
        <v>2441</v>
      </c>
      <c r="C449" s="13" t="s">
        <v>2167</v>
      </c>
      <c r="D449" s="14" t="s">
        <v>125</v>
      </c>
      <c r="E449" s="14" t="s">
        <v>781</v>
      </c>
      <c r="F449" s="7"/>
      <c r="G449" s="7" t="s">
        <v>404</v>
      </c>
      <c r="H449" s="7" t="s">
        <v>191</v>
      </c>
      <c r="I449" s="9" t="s">
        <v>304</v>
      </c>
      <c r="J449" s="8"/>
    </row>
    <row r="450" spans="1:10" x14ac:dyDescent="0.2">
      <c r="A450" s="25">
        <v>10</v>
      </c>
      <c r="B450" s="232" t="s">
        <v>2441</v>
      </c>
      <c r="C450" s="13" t="s">
        <v>2167</v>
      </c>
      <c r="D450" s="14" t="s">
        <v>125</v>
      </c>
      <c r="E450" s="14" t="s">
        <v>604</v>
      </c>
      <c r="F450" s="7"/>
      <c r="G450" s="7" t="s">
        <v>404</v>
      </c>
      <c r="H450" s="7" t="s">
        <v>191</v>
      </c>
      <c r="I450" s="9" t="s">
        <v>304</v>
      </c>
      <c r="J450" s="8"/>
    </row>
    <row r="451" spans="1:10" x14ac:dyDescent="0.2">
      <c r="A451" s="25">
        <v>10</v>
      </c>
      <c r="B451" s="232" t="s">
        <v>2441</v>
      </c>
      <c r="C451" s="13" t="s">
        <v>2167</v>
      </c>
      <c r="D451" s="14" t="s">
        <v>125</v>
      </c>
      <c r="E451" s="14" t="s">
        <v>103</v>
      </c>
      <c r="F451" s="7"/>
      <c r="G451" s="7" t="s">
        <v>404</v>
      </c>
      <c r="H451" s="7" t="s">
        <v>191</v>
      </c>
      <c r="I451" s="9" t="s">
        <v>304</v>
      </c>
      <c r="J451" s="8"/>
    </row>
    <row r="452" spans="1:10" x14ac:dyDescent="0.2">
      <c r="A452" s="25">
        <v>10</v>
      </c>
      <c r="B452" s="232" t="s">
        <v>2441</v>
      </c>
      <c r="C452" s="13" t="s">
        <v>2167</v>
      </c>
      <c r="D452" s="14" t="s">
        <v>125</v>
      </c>
      <c r="E452" s="14" t="s">
        <v>714</v>
      </c>
      <c r="F452" s="7"/>
      <c r="G452" s="7" t="s">
        <v>404</v>
      </c>
      <c r="H452" s="7" t="s">
        <v>191</v>
      </c>
      <c r="I452" s="9" t="s">
        <v>304</v>
      </c>
      <c r="J452" s="8"/>
    </row>
    <row r="453" spans="1:10" x14ac:dyDescent="0.2">
      <c r="A453" s="25">
        <v>10</v>
      </c>
      <c r="B453" s="232" t="s">
        <v>2441</v>
      </c>
      <c r="C453" s="13" t="s">
        <v>2167</v>
      </c>
      <c r="D453" s="14" t="s">
        <v>125</v>
      </c>
      <c r="E453" s="14" t="s">
        <v>2325</v>
      </c>
      <c r="F453" s="7"/>
      <c r="G453" s="7" t="s">
        <v>404</v>
      </c>
      <c r="H453" s="7" t="s">
        <v>191</v>
      </c>
      <c r="I453" s="9" t="s">
        <v>304</v>
      </c>
      <c r="J453" s="8"/>
    </row>
    <row r="454" spans="1:10" x14ac:dyDescent="0.2">
      <c r="A454" s="25">
        <v>10</v>
      </c>
      <c r="B454" s="232" t="s">
        <v>2441</v>
      </c>
      <c r="C454" s="13" t="s">
        <v>2167</v>
      </c>
      <c r="D454" s="14" t="s">
        <v>125</v>
      </c>
      <c r="E454" s="14" t="s">
        <v>762</v>
      </c>
      <c r="F454" s="7"/>
      <c r="G454" s="7" t="s">
        <v>404</v>
      </c>
      <c r="H454" s="7" t="s">
        <v>191</v>
      </c>
      <c r="I454" s="9" t="s">
        <v>304</v>
      </c>
      <c r="J454" s="8"/>
    </row>
    <row r="455" spans="1:10" x14ac:dyDescent="0.2">
      <c r="A455" s="25">
        <v>10</v>
      </c>
      <c r="B455" s="232" t="s">
        <v>2441</v>
      </c>
      <c r="C455" s="13" t="s">
        <v>53</v>
      </c>
      <c r="D455" s="4" t="s">
        <v>1899</v>
      </c>
      <c r="E455" s="9" t="s">
        <v>1396</v>
      </c>
      <c r="F455" s="7"/>
      <c r="G455" s="7" t="s">
        <v>404</v>
      </c>
      <c r="H455" s="7" t="s">
        <v>191</v>
      </c>
      <c r="I455" s="9" t="s">
        <v>304</v>
      </c>
      <c r="J455" s="8"/>
    </row>
    <row r="456" spans="1:10" x14ac:dyDescent="0.2">
      <c r="A456" s="25">
        <v>10</v>
      </c>
      <c r="B456" s="232" t="s">
        <v>2441</v>
      </c>
      <c r="C456" s="13" t="s">
        <v>53</v>
      </c>
      <c r="D456" s="4" t="s">
        <v>2165</v>
      </c>
      <c r="E456" s="9" t="s">
        <v>2285</v>
      </c>
      <c r="F456" s="7"/>
      <c r="G456" s="7" t="s">
        <v>404</v>
      </c>
      <c r="H456" s="7" t="s">
        <v>191</v>
      </c>
      <c r="I456" s="9" t="s">
        <v>162</v>
      </c>
      <c r="J456" s="8"/>
    </row>
    <row r="457" spans="1:10" x14ac:dyDescent="0.2">
      <c r="A457" s="25">
        <v>10</v>
      </c>
      <c r="B457" s="232" t="s">
        <v>2441</v>
      </c>
      <c r="C457" s="13" t="s">
        <v>53</v>
      </c>
      <c r="D457" s="4" t="s">
        <v>2165</v>
      </c>
      <c r="E457" s="9" t="s">
        <v>4449</v>
      </c>
      <c r="F457" s="7" t="s">
        <v>872</v>
      </c>
      <c r="G457" s="7" t="s">
        <v>404</v>
      </c>
      <c r="H457" s="7" t="s">
        <v>191</v>
      </c>
      <c r="I457" s="9" t="s">
        <v>162</v>
      </c>
      <c r="J457" s="8"/>
    </row>
    <row r="458" spans="1:10" x14ac:dyDescent="0.2">
      <c r="A458" s="25">
        <v>10</v>
      </c>
      <c r="B458" s="232" t="s">
        <v>2441</v>
      </c>
      <c r="C458" s="13" t="s">
        <v>53</v>
      </c>
      <c r="D458" s="4" t="s">
        <v>2165</v>
      </c>
      <c r="E458" s="9" t="s">
        <v>2286</v>
      </c>
      <c r="F458" s="7"/>
      <c r="G458" s="7" t="s">
        <v>404</v>
      </c>
      <c r="H458" s="7" t="s">
        <v>191</v>
      </c>
      <c r="I458" s="9" t="s">
        <v>162</v>
      </c>
      <c r="J458" s="8"/>
    </row>
    <row r="459" spans="1:10" x14ac:dyDescent="0.2">
      <c r="A459" s="25">
        <v>10</v>
      </c>
      <c r="B459" s="232" t="s">
        <v>2441</v>
      </c>
      <c r="C459" s="13" t="s">
        <v>53</v>
      </c>
      <c r="D459" s="4" t="s">
        <v>2284</v>
      </c>
      <c r="E459" s="9" t="s">
        <v>4132</v>
      </c>
      <c r="F459" s="7"/>
      <c r="G459" s="7" t="s">
        <v>404</v>
      </c>
      <c r="H459" s="7" t="s">
        <v>191</v>
      </c>
      <c r="I459" s="9" t="s">
        <v>163</v>
      </c>
      <c r="J459" s="8"/>
    </row>
    <row r="460" spans="1:10" x14ac:dyDescent="0.2">
      <c r="A460" s="25">
        <v>10</v>
      </c>
      <c r="B460" s="232" t="s">
        <v>2441</v>
      </c>
      <c r="C460" s="13" t="s">
        <v>53</v>
      </c>
      <c r="D460" s="4" t="s">
        <v>2284</v>
      </c>
      <c r="E460" s="9" t="s">
        <v>2287</v>
      </c>
      <c r="F460" s="7"/>
      <c r="G460" s="7" t="s">
        <v>404</v>
      </c>
      <c r="H460" s="7" t="s">
        <v>191</v>
      </c>
      <c r="I460" s="9" t="s">
        <v>304</v>
      </c>
      <c r="J460" s="8"/>
    </row>
    <row r="461" spans="1:10" x14ac:dyDescent="0.2">
      <c r="A461" s="25">
        <v>10</v>
      </c>
      <c r="B461" s="232" t="s">
        <v>2441</v>
      </c>
      <c r="C461" s="13" t="s">
        <v>53</v>
      </c>
      <c r="D461" s="4" t="s">
        <v>2284</v>
      </c>
      <c r="E461" s="9" t="s">
        <v>2287</v>
      </c>
      <c r="F461" s="7"/>
      <c r="G461" s="7" t="s">
        <v>404</v>
      </c>
      <c r="H461" s="7" t="s">
        <v>191</v>
      </c>
      <c r="I461" s="9" t="s">
        <v>162</v>
      </c>
      <c r="J461" s="8"/>
    </row>
    <row r="462" spans="1:10" x14ac:dyDescent="0.2">
      <c r="A462" s="25">
        <v>10</v>
      </c>
      <c r="B462" s="232" t="s">
        <v>2441</v>
      </c>
      <c r="C462" s="13" t="s">
        <v>53</v>
      </c>
      <c r="D462" s="4" t="s">
        <v>2284</v>
      </c>
      <c r="E462" s="9" t="s">
        <v>4264</v>
      </c>
      <c r="F462" s="7"/>
      <c r="G462" s="7" t="s">
        <v>404</v>
      </c>
      <c r="H462" s="7" t="s">
        <v>191</v>
      </c>
      <c r="I462" s="9" t="s">
        <v>163</v>
      </c>
      <c r="J462" s="8"/>
    </row>
    <row r="463" spans="1:10" x14ac:dyDescent="0.2">
      <c r="A463" s="25">
        <v>10</v>
      </c>
      <c r="B463" s="232" t="s">
        <v>2441</v>
      </c>
      <c r="C463" s="13" t="s">
        <v>53</v>
      </c>
      <c r="D463" s="4" t="s">
        <v>2284</v>
      </c>
      <c r="E463" s="9" t="s">
        <v>4265</v>
      </c>
      <c r="F463" s="7"/>
      <c r="G463" s="7" t="s">
        <v>404</v>
      </c>
      <c r="H463" s="7" t="s">
        <v>191</v>
      </c>
      <c r="I463" s="9" t="s">
        <v>163</v>
      </c>
      <c r="J463" s="8"/>
    </row>
    <row r="464" spans="1:10" x14ac:dyDescent="0.2">
      <c r="A464" s="25">
        <v>10</v>
      </c>
      <c r="B464" s="232" t="s">
        <v>2441</v>
      </c>
      <c r="C464" s="13" t="s">
        <v>1461</v>
      </c>
      <c r="D464" s="14" t="s">
        <v>2762</v>
      </c>
      <c r="E464" s="14" t="s">
        <v>2763</v>
      </c>
      <c r="F464" s="7"/>
      <c r="G464" s="7" t="s">
        <v>404</v>
      </c>
      <c r="H464" s="7" t="s">
        <v>191</v>
      </c>
      <c r="I464" s="9" t="s">
        <v>163</v>
      </c>
      <c r="J464" s="8"/>
    </row>
    <row r="465" spans="1:10" x14ac:dyDescent="0.2">
      <c r="A465" s="25">
        <v>11</v>
      </c>
      <c r="B465" s="231" t="s">
        <v>1070</v>
      </c>
      <c r="C465" s="13" t="s">
        <v>2167</v>
      </c>
      <c r="D465" s="4" t="s">
        <v>515</v>
      </c>
      <c r="E465" s="9" t="s">
        <v>977</v>
      </c>
      <c r="F465" s="7" t="s">
        <v>134</v>
      </c>
      <c r="G465" s="7" t="s">
        <v>404</v>
      </c>
      <c r="H465" s="7" t="s">
        <v>209</v>
      </c>
      <c r="I465" s="9" t="s">
        <v>215</v>
      </c>
    </row>
    <row r="466" spans="1:10" ht="13.5" customHeight="1" x14ac:dyDescent="0.2">
      <c r="A466" s="25">
        <v>11</v>
      </c>
      <c r="B466" s="231" t="s">
        <v>1070</v>
      </c>
      <c r="C466" s="13" t="s">
        <v>2167</v>
      </c>
      <c r="D466" s="4" t="s">
        <v>249</v>
      </c>
      <c r="E466" s="9" t="s">
        <v>439</v>
      </c>
      <c r="F466" s="7" t="s">
        <v>406</v>
      </c>
      <c r="G466" s="7" t="s">
        <v>404</v>
      </c>
      <c r="H466" s="7" t="s">
        <v>209</v>
      </c>
      <c r="I466" s="9" t="s">
        <v>437</v>
      </c>
    </row>
    <row r="467" spans="1:10" ht="13.5" customHeight="1" x14ac:dyDescent="0.2">
      <c r="A467" s="25">
        <v>11</v>
      </c>
      <c r="B467" s="231" t="s">
        <v>1070</v>
      </c>
      <c r="C467" s="13" t="s">
        <v>2167</v>
      </c>
      <c r="D467" s="4" t="s">
        <v>249</v>
      </c>
      <c r="E467" s="9" t="s">
        <v>439</v>
      </c>
      <c r="F467" s="7" t="s">
        <v>406</v>
      </c>
      <c r="G467" s="7" t="s">
        <v>404</v>
      </c>
      <c r="H467" s="7" t="s">
        <v>209</v>
      </c>
      <c r="I467" s="9" t="s">
        <v>441</v>
      </c>
    </row>
    <row r="468" spans="1:10" x14ac:dyDescent="0.2">
      <c r="A468" s="25">
        <v>11</v>
      </c>
      <c r="B468" s="231" t="s">
        <v>1070</v>
      </c>
      <c r="C468" s="13" t="s">
        <v>2167</v>
      </c>
      <c r="D468" s="4" t="s">
        <v>249</v>
      </c>
      <c r="E468" s="9" t="s">
        <v>439</v>
      </c>
      <c r="F468" s="7" t="s">
        <v>330</v>
      </c>
      <c r="G468" s="7" t="s">
        <v>404</v>
      </c>
      <c r="H468" s="7" t="s">
        <v>209</v>
      </c>
      <c r="I468" s="9" t="s">
        <v>440</v>
      </c>
    </row>
    <row r="469" spans="1:10" ht="13.5" customHeight="1" x14ac:dyDescent="0.2">
      <c r="A469" s="25">
        <v>11</v>
      </c>
      <c r="B469" s="231" t="s">
        <v>1070</v>
      </c>
      <c r="C469" s="13" t="s">
        <v>2167</v>
      </c>
      <c r="D469" s="4" t="s">
        <v>249</v>
      </c>
      <c r="E469" s="9" t="s">
        <v>434</v>
      </c>
      <c r="F469" s="7" t="s">
        <v>244</v>
      </c>
      <c r="G469" s="7" t="s">
        <v>404</v>
      </c>
      <c r="H469" s="7" t="s">
        <v>209</v>
      </c>
      <c r="I469" s="9" t="s">
        <v>437</v>
      </c>
    </row>
    <row r="470" spans="1:10" ht="13.5" customHeight="1" x14ac:dyDescent="0.2">
      <c r="A470" s="25">
        <v>11</v>
      </c>
      <c r="B470" s="231" t="s">
        <v>1070</v>
      </c>
      <c r="C470" s="13" t="s">
        <v>2167</v>
      </c>
      <c r="D470" s="4" t="s">
        <v>249</v>
      </c>
      <c r="E470" s="9" t="s">
        <v>924</v>
      </c>
      <c r="F470" s="7" t="s">
        <v>925</v>
      </c>
      <c r="G470" s="7" t="s">
        <v>404</v>
      </c>
      <c r="H470" s="7" t="s">
        <v>209</v>
      </c>
      <c r="I470" s="9" t="s">
        <v>437</v>
      </c>
    </row>
    <row r="471" spans="1:10" x14ac:dyDescent="0.2">
      <c r="A471" s="25">
        <v>11</v>
      </c>
      <c r="B471" s="231" t="s">
        <v>1070</v>
      </c>
      <c r="C471" s="13" t="s">
        <v>2167</v>
      </c>
      <c r="D471" s="4" t="s">
        <v>249</v>
      </c>
      <c r="E471" s="9" t="s">
        <v>247</v>
      </c>
      <c r="F471" s="7" t="s">
        <v>243</v>
      </c>
      <c r="G471" s="7" t="s">
        <v>404</v>
      </c>
      <c r="H471" s="7" t="s">
        <v>209</v>
      </c>
      <c r="I471" s="9" t="s">
        <v>248</v>
      </c>
    </row>
    <row r="472" spans="1:10" x14ac:dyDescent="0.2">
      <c r="A472" s="25">
        <v>11</v>
      </c>
      <c r="B472" s="231" t="s">
        <v>1070</v>
      </c>
      <c r="C472" s="13" t="s">
        <v>2167</v>
      </c>
      <c r="D472" s="4" t="s">
        <v>249</v>
      </c>
      <c r="E472" s="9" t="s">
        <v>448</v>
      </c>
      <c r="F472" s="7" t="s">
        <v>132</v>
      </c>
      <c r="G472" s="7" t="s">
        <v>404</v>
      </c>
      <c r="H472" s="7" t="s">
        <v>209</v>
      </c>
      <c r="I472" s="9" t="s">
        <v>215</v>
      </c>
    </row>
    <row r="473" spans="1:10" x14ac:dyDescent="0.2">
      <c r="A473" s="25">
        <v>11</v>
      </c>
      <c r="B473" s="231" t="s">
        <v>1070</v>
      </c>
      <c r="C473" s="13" t="s">
        <v>2167</v>
      </c>
      <c r="D473" s="4" t="s">
        <v>249</v>
      </c>
      <c r="E473" s="9" t="s">
        <v>448</v>
      </c>
      <c r="F473" s="7" t="s">
        <v>1489</v>
      </c>
      <c r="G473" s="7" t="s">
        <v>404</v>
      </c>
      <c r="H473" s="7" t="s">
        <v>209</v>
      </c>
      <c r="I473" s="9" t="s">
        <v>248</v>
      </c>
    </row>
    <row r="474" spans="1:10" x14ac:dyDescent="0.2">
      <c r="A474" s="25">
        <v>11</v>
      </c>
      <c r="B474" s="231" t="s">
        <v>1070</v>
      </c>
      <c r="C474" s="13" t="s">
        <v>2167</v>
      </c>
      <c r="D474" s="4" t="s">
        <v>249</v>
      </c>
      <c r="E474" s="9" t="s">
        <v>439</v>
      </c>
      <c r="F474" s="7" t="s">
        <v>214</v>
      </c>
      <c r="G474" s="7" t="s">
        <v>404</v>
      </c>
      <c r="H474" s="7" t="s">
        <v>209</v>
      </c>
      <c r="I474" s="9" t="s">
        <v>425</v>
      </c>
    </row>
    <row r="475" spans="1:10" x14ac:dyDescent="0.2">
      <c r="A475" s="25">
        <v>11</v>
      </c>
      <c r="B475" s="231" t="s">
        <v>1070</v>
      </c>
      <c r="C475" s="13" t="s">
        <v>2167</v>
      </c>
      <c r="D475" s="4" t="s">
        <v>249</v>
      </c>
      <c r="E475" s="9" t="s">
        <v>439</v>
      </c>
      <c r="F475" s="7" t="s">
        <v>132</v>
      </c>
      <c r="G475" s="7" t="s">
        <v>404</v>
      </c>
      <c r="H475" s="7" t="s">
        <v>209</v>
      </c>
      <c r="I475" s="9" t="s">
        <v>215</v>
      </c>
    </row>
    <row r="476" spans="1:10" x14ac:dyDescent="0.2">
      <c r="A476" s="25">
        <v>11</v>
      </c>
      <c r="B476" s="231" t="s">
        <v>1070</v>
      </c>
      <c r="C476" s="13" t="s">
        <v>2167</v>
      </c>
      <c r="D476" s="4" t="s">
        <v>249</v>
      </c>
      <c r="E476" s="9" t="s">
        <v>449</v>
      </c>
      <c r="F476" s="7" t="s">
        <v>132</v>
      </c>
      <c r="G476" s="7" t="s">
        <v>404</v>
      </c>
      <c r="H476" s="7" t="s">
        <v>209</v>
      </c>
      <c r="I476" s="9" t="s">
        <v>215</v>
      </c>
    </row>
    <row r="477" spans="1:10" x14ac:dyDescent="0.2">
      <c r="A477" s="25">
        <v>11</v>
      </c>
      <c r="B477" s="231" t="s">
        <v>1070</v>
      </c>
      <c r="C477" s="13" t="s">
        <v>2167</v>
      </c>
      <c r="D477" s="4" t="s">
        <v>249</v>
      </c>
      <c r="E477" s="9" t="s">
        <v>450</v>
      </c>
      <c r="F477" s="7" t="s">
        <v>429</v>
      </c>
      <c r="G477" s="7" t="s">
        <v>404</v>
      </c>
      <c r="H477" s="7" t="s">
        <v>209</v>
      </c>
      <c r="I477" s="9" t="s">
        <v>419</v>
      </c>
    </row>
    <row r="478" spans="1:10" x14ac:dyDescent="0.2">
      <c r="A478" s="25">
        <v>11</v>
      </c>
      <c r="B478" s="231" t="s">
        <v>1070</v>
      </c>
      <c r="C478" s="13" t="s">
        <v>2167</v>
      </c>
      <c r="D478" s="4" t="s">
        <v>249</v>
      </c>
      <c r="E478" s="9" t="s">
        <v>439</v>
      </c>
      <c r="F478" s="7" t="s">
        <v>308</v>
      </c>
      <c r="G478" s="7" t="s">
        <v>404</v>
      </c>
      <c r="H478" s="7" t="s">
        <v>209</v>
      </c>
      <c r="I478" s="9" t="s">
        <v>215</v>
      </c>
    </row>
    <row r="479" spans="1:10" x14ac:dyDescent="0.2">
      <c r="A479" s="25">
        <v>11</v>
      </c>
      <c r="B479" s="231" t="s">
        <v>1070</v>
      </c>
      <c r="C479" s="13" t="s">
        <v>2167</v>
      </c>
      <c r="D479" s="4" t="s">
        <v>249</v>
      </c>
      <c r="E479" s="9" t="s">
        <v>449</v>
      </c>
      <c r="F479" s="7" t="s">
        <v>422</v>
      </c>
      <c r="G479" s="7" t="s">
        <v>404</v>
      </c>
      <c r="H479" s="7" t="s">
        <v>209</v>
      </c>
      <c r="I479" s="9" t="s">
        <v>215</v>
      </c>
    </row>
    <row r="480" spans="1:10" x14ac:dyDescent="0.2">
      <c r="A480" s="25">
        <v>12</v>
      </c>
      <c r="B480" s="231" t="s">
        <v>1059</v>
      </c>
      <c r="C480" s="13" t="s">
        <v>2167</v>
      </c>
      <c r="D480" s="4" t="s">
        <v>277</v>
      </c>
      <c r="E480" s="9" t="s">
        <v>280</v>
      </c>
      <c r="F480" s="7" t="s">
        <v>193</v>
      </c>
      <c r="G480" s="7" t="s">
        <v>404</v>
      </c>
      <c r="H480" s="7" t="s">
        <v>278</v>
      </c>
      <c r="I480" s="9">
        <v>95256</v>
      </c>
      <c r="J480" s="8"/>
    </row>
    <row r="481" spans="1:10" x14ac:dyDescent="0.2">
      <c r="A481" s="25">
        <v>12</v>
      </c>
      <c r="B481" s="231" t="s">
        <v>1059</v>
      </c>
      <c r="C481" s="13" t="s">
        <v>2167</v>
      </c>
      <c r="D481" s="4" t="s">
        <v>277</v>
      </c>
      <c r="E481" s="9" t="s">
        <v>279</v>
      </c>
      <c r="F481" s="7" t="s">
        <v>193</v>
      </c>
      <c r="G481" s="7" t="s">
        <v>404</v>
      </c>
      <c r="H481" s="7" t="s">
        <v>278</v>
      </c>
      <c r="I481" s="9" t="s">
        <v>178</v>
      </c>
      <c r="J481" s="8"/>
    </row>
    <row r="482" spans="1:10" x14ac:dyDescent="0.2">
      <c r="A482" s="25">
        <v>13</v>
      </c>
      <c r="B482" s="231" t="s">
        <v>1060</v>
      </c>
      <c r="C482" s="13" t="s">
        <v>2167</v>
      </c>
      <c r="D482" s="4" t="s">
        <v>125</v>
      </c>
      <c r="E482" s="9" t="s">
        <v>400</v>
      </c>
      <c r="F482" s="7" t="s">
        <v>194</v>
      </c>
      <c r="G482" s="7" t="s">
        <v>404</v>
      </c>
      <c r="H482" s="7" t="s">
        <v>191</v>
      </c>
      <c r="I482" s="9" t="s">
        <v>163</v>
      </c>
      <c r="J482" s="8"/>
    </row>
    <row r="483" spans="1:10" x14ac:dyDescent="0.2">
      <c r="A483" s="25">
        <v>13</v>
      </c>
      <c r="B483" s="231" t="s">
        <v>1060</v>
      </c>
      <c r="C483" s="13" t="s">
        <v>2167</v>
      </c>
      <c r="D483" s="4" t="s">
        <v>125</v>
      </c>
      <c r="E483" s="9" t="s">
        <v>176</v>
      </c>
      <c r="F483" s="7" t="s">
        <v>195</v>
      </c>
      <c r="G483" s="7" t="s">
        <v>404</v>
      </c>
      <c r="H483" s="7" t="s">
        <v>191</v>
      </c>
      <c r="I483" s="9" t="s">
        <v>163</v>
      </c>
      <c r="J483" s="8"/>
    </row>
    <row r="484" spans="1:10" x14ac:dyDescent="0.2">
      <c r="A484" s="25">
        <v>13</v>
      </c>
      <c r="B484" s="231" t="s">
        <v>1060</v>
      </c>
      <c r="C484" s="13" t="s">
        <v>2167</v>
      </c>
      <c r="D484" s="4" t="s">
        <v>125</v>
      </c>
      <c r="E484" s="9" t="s">
        <v>177</v>
      </c>
      <c r="F484" s="7" t="s">
        <v>263</v>
      </c>
      <c r="G484" s="7" t="s">
        <v>404</v>
      </c>
      <c r="H484" s="7" t="s">
        <v>191</v>
      </c>
      <c r="I484" s="9" t="s">
        <v>163</v>
      </c>
      <c r="J484" s="8"/>
    </row>
    <row r="485" spans="1:10" x14ac:dyDescent="0.2">
      <c r="A485" s="25">
        <v>13</v>
      </c>
      <c r="B485" s="231" t="s">
        <v>1060</v>
      </c>
      <c r="C485" s="13" t="s">
        <v>2167</v>
      </c>
      <c r="D485" s="4" t="s">
        <v>125</v>
      </c>
      <c r="E485" s="9" t="s">
        <v>401</v>
      </c>
      <c r="F485" s="7" t="s">
        <v>402</v>
      </c>
      <c r="G485" s="7" t="s">
        <v>404</v>
      </c>
      <c r="H485" s="7" t="s">
        <v>191</v>
      </c>
      <c r="I485" s="9" t="s">
        <v>163</v>
      </c>
      <c r="J485" s="8"/>
    </row>
    <row r="486" spans="1:10" x14ac:dyDescent="0.2">
      <c r="A486" s="25">
        <v>13</v>
      </c>
      <c r="B486" s="231" t="s">
        <v>1060</v>
      </c>
      <c r="C486" s="13" t="s">
        <v>2167</v>
      </c>
      <c r="D486" s="4" t="s">
        <v>125</v>
      </c>
      <c r="E486" s="14" t="s">
        <v>2324</v>
      </c>
      <c r="F486" s="7" t="s">
        <v>402</v>
      </c>
      <c r="G486" s="7" t="s">
        <v>404</v>
      </c>
      <c r="H486" s="7" t="s">
        <v>191</v>
      </c>
      <c r="I486" s="9" t="s">
        <v>163</v>
      </c>
      <c r="J486" s="8"/>
    </row>
    <row r="487" spans="1:10" x14ac:dyDescent="0.2">
      <c r="A487" s="25">
        <v>13</v>
      </c>
      <c r="B487" s="231" t="s">
        <v>1060</v>
      </c>
      <c r="C487" s="13" t="s">
        <v>2167</v>
      </c>
      <c r="D487" s="4" t="s">
        <v>125</v>
      </c>
      <c r="E487" s="14" t="s">
        <v>393</v>
      </c>
      <c r="F487" s="7" t="s">
        <v>402</v>
      </c>
      <c r="G487" s="7" t="s">
        <v>404</v>
      </c>
      <c r="H487" s="7" t="s">
        <v>191</v>
      </c>
      <c r="I487" s="9" t="s">
        <v>163</v>
      </c>
      <c r="J487" s="8"/>
    </row>
    <row r="488" spans="1:10" x14ac:dyDescent="0.2">
      <c r="A488" s="25">
        <v>13</v>
      </c>
      <c r="B488" s="231" t="s">
        <v>1060</v>
      </c>
      <c r="C488" s="13" t="s">
        <v>2167</v>
      </c>
      <c r="D488" s="4" t="s">
        <v>125</v>
      </c>
      <c r="E488" s="9" t="s">
        <v>120</v>
      </c>
      <c r="F488" s="7" t="s">
        <v>402</v>
      </c>
      <c r="G488" s="7" t="s">
        <v>404</v>
      </c>
      <c r="H488" s="7" t="s">
        <v>191</v>
      </c>
      <c r="I488" s="9" t="s">
        <v>163</v>
      </c>
      <c r="J488" s="8"/>
    </row>
    <row r="489" spans="1:10" x14ac:dyDescent="0.2">
      <c r="A489" s="25">
        <v>13</v>
      </c>
      <c r="B489" s="231" t="s">
        <v>1060</v>
      </c>
      <c r="C489" s="13" t="s">
        <v>2167</v>
      </c>
      <c r="D489" s="4" t="s">
        <v>122</v>
      </c>
      <c r="E489" s="9" t="s">
        <v>605</v>
      </c>
      <c r="F489" s="7" t="s">
        <v>402</v>
      </c>
      <c r="G489" s="7" t="s">
        <v>404</v>
      </c>
      <c r="H489" s="7" t="s">
        <v>191</v>
      </c>
      <c r="I489" s="9" t="s">
        <v>163</v>
      </c>
      <c r="J489" s="8"/>
    </row>
    <row r="490" spans="1:10" x14ac:dyDescent="0.2">
      <c r="A490" s="25">
        <v>13</v>
      </c>
      <c r="B490" s="231" t="s">
        <v>1060</v>
      </c>
      <c r="C490" s="13" t="s">
        <v>2167</v>
      </c>
      <c r="D490" s="4" t="s">
        <v>122</v>
      </c>
      <c r="E490" s="9" t="s">
        <v>114</v>
      </c>
      <c r="F490" s="7" t="s">
        <v>402</v>
      </c>
      <c r="G490" s="7" t="s">
        <v>404</v>
      </c>
      <c r="H490" s="7" t="s">
        <v>191</v>
      </c>
      <c r="I490" s="9" t="s">
        <v>163</v>
      </c>
      <c r="J490" s="8"/>
    </row>
    <row r="491" spans="1:10" x14ac:dyDescent="0.2">
      <c r="A491" s="25">
        <v>13</v>
      </c>
      <c r="B491" s="231" t="s">
        <v>1060</v>
      </c>
      <c r="C491" s="13" t="s">
        <v>2167</v>
      </c>
      <c r="D491" s="4" t="s">
        <v>122</v>
      </c>
      <c r="E491" s="9" t="s">
        <v>1468</v>
      </c>
      <c r="F491" s="7" t="s">
        <v>402</v>
      </c>
      <c r="G491" s="7" t="s">
        <v>404</v>
      </c>
      <c r="H491" s="7" t="s">
        <v>191</v>
      </c>
      <c r="I491" s="9" t="s">
        <v>163</v>
      </c>
      <c r="J491" s="8"/>
    </row>
    <row r="492" spans="1:10" x14ac:dyDescent="0.2">
      <c r="A492" s="25">
        <v>14</v>
      </c>
      <c r="B492" s="231" t="s">
        <v>4874</v>
      </c>
      <c r="C492" s="13" t="s">
        <v>53</v>
      </c>
      <c r="D492" s="4" t="s">
        <v>347</v>
      </c>
      <c r="E492" s="9" t="s">
        <v>349</v>
      </c>
      <c r="F492" s="7" t="s">
        <v>867</v>
      </c>
      <c r="G492" s="7" t="s">
        <v>404</v>
      </c>
      <c r="H492" s="7" t="s">
        <v>192</v>
      </c>
      <c r="I492" s="9" t="s">
        <v>185</v>
      </c>
      <c r="J492" s="53"/>
    </row>
    <row r="493" spans="1:10" x14ac:dyDescent="0.2">
      <c r="A493" s="25">
        <v>14</v>
      </c>
      <c r="B493" s="231" t="s">
        <v>4874</v>
      </c>
      <c r="C493" s="13" t="s">
        <v>2167</v>
      </c>
      <c r="D493" s="4" t="s">
        <v>455</v>
      </c>
      <c r="E493" s="290" t="s">
        <v>458</v>
      </c>
      <c r="F493" s="7"/>
      <c r="G493" s="7" t="s">
        <v>404</v>
      </c>
      <c r="H493" s="7" t="s">
        <v>192</v>
      </c>
      <c r="I493" s="9" t="s">
        <v>178</v>
      </c>
      <c r="J493" s="53"/>
    </row>
    <row r="494" spans="1:10" x14ac:dyDescent="0.2">
      <c r="A494" s="25">
        <v>14</v>
      </c>
      <c r="B494" s="231" t="s">
        <v>4874</v>
      </c>
      <c r="C494" s="13" t="s">
        <v>2167</v>
      </c>
      <c r="D494" s="4" t="s">
        <v>455</v>
      </c>
      <c r="E494" s="290" t="s">
        <v>5837</v>
      </c>
      <c r="F494" s="7"/>
      <c r="G494" s="7" t="s">
        <v>404</v>
      </c>
      <c r="H494" s="7" t="s">
        <v>192</v>
      </c>
      <c r="I494" s="9" t="s">
        <v>178</v>
      </c>
      <c r="J494" s="53"/>
    </row>
    <row r="495" spans="1:10" x14ac:dyDescent="0.2">
      <c r="A495" s="25">
        <v>14</v>
      </c>
      <c r="B495" s="231" t="s">
        <v>4874</v>
      </c>
      <c r="C495" s="13" t="s">
        <v>2167</v>
      </c>
      <c r="D495" s="4" t="s">
        <v>455</v>
      </c>
      <c r="E495" s="290" t="s">
        <v>594</v>
      </c>
      <c r="F495" s="7"/>
      <c r="G495" s="7" t="s">
        <v>404</v>
      </c>
      <c r="H495" s="7" t="s">
        <v>192</v>
      </c>
      <c r="I495" s="9" t="s">
        <v>178</v>
      </c>
      <c r="J495" s="53"/>
    </row>
    <row r="496" spans="1:10" x14ac:dyDescent="0.2">
      <c r="A496" s="25">
        <v>14</v>
      </c>
      <c r="B496" s="231" t="s">
        <v>4874</v>
      </c>
      <c r="C496" s="13" t="s">
        <v>2167</v>
      </c>
      <c r="D496" s="4" t="s">
        <v>455</v>
      </c>
      <c r="E496" s="290" t="s">
        <v>2054</v>
      </c>
      <c r="F496" s="13"/>
      <c r="G496" s="7" t="s">
        <v>404</v>
      </c>
      <c r="H496" s="7" t="s">
        <v>192</v>
      </c>
      <c r="I496" s="9" t="s">
        <v>178</v>
      </c>
      <c r="J496" s="53"/>
    </row>
    <row r="497" spans="1:10" x14ac:dyDescent="0.2">
      <c r="A497" s="25">
        <v>14</v>
      </c>
      <c r="B497" s="231" t="s">
        <v>4874</v>
      </c>
      <c r="C497" s="13" t="s">
        <v>2167</v>
      </c>
      <c r="D497" s="4" t="s">
        <v>455</v>
      </c>
      <c r="E497" s="290" t="s">
        <v>200</v>
      </c>
      <c r="F497" s="7"/>
      <c r="G497" s="7" t="s">
        <v>404</v>
      </c>
      <c r="H497" s="7" t="s">
        <v>192</v>
      </c>
      <c r="I497" s="9" t="s">
        <v>178</v>
      </c>
      <c r="J497" s="53"/>
    </row>
    <row r="498" spans="1:10" x14ac:dyDescent="0.2">
      <c r="A498" s="25">
        <v>14</v>
      </c>
      <c r="B498" s="231" t="s">
        <v>4874</v>
      </c>
      <c r="C498" s="13" t="s">
        <v>2167</v>
      </c>
      <c r="D498" s="4" t="s">
        <v>455</v>
      </c>
      <c r="E498" s="290" t="s">
        <v>5606</v>
      </c>
      <c r="F498" s="7"/>
      <c r="G498" s="7" t="s">
        <v>404</v>
      </c>
      <c r="H498" s="7" t="s">
        <v>192</v>
      </c>
      <c r="I498" s="9" t="s">
        <v>178</v>
      </c>
      <c r="J498" s="53"/>
    </row>
    <row r="499" spans="1:10" x14ac:dyDescent="0.2">
      <c r="A499" s="25">
        <v>14</v>
      </c>
      <c r="B499" s="231" t="s">
        <v>4874</v>
      </c>
      <c r="C499" s="13" t="s">
        <v>2167</v>
      </c>
      <c r="D499" s="4" t="s">
        <v>121</v>
      </c>
      <c r="E499" s="9" t="s">
        <v>113</v>
      </c>
      <c r="F499" s="7"/>
      <c r="G499" s="7" t="s">
        <v>404</v>
      </c>
      <c r="H499" s="7" t="s">
        <v>192</v>
      </c>
      <c r="I499" s="9" t="s">
        <v>178</v>
      </c>
      <c r="J499" s="53"/>
    </row>
    <row r="500" spans="1:10" x14ac:dyDescent="0.2">
      <c r="A500" s="25">
        <v>14</v>
      </c>
      <c r="B500" s="231" t="s">
        <v>4874</v>
      </c>
      <c r="C500" s="13" t="s">
        <v>2167</v>
      </c>
      <c r="D500" s="4" t="s">
        <v>121</v>
      </c>
      <c r="E500" s="9" t="s">
        <v>367</v>
      </c>
      <c r="F500" s="7"/>
      <c r="G500" s="7" t="s">
        <v>404</v>
      </c>
      <c r="H500" s="7" t="s">
        <v>192</v>
      </c>
      <c r="I500" s="9" t="s">
        <v>178</v>
      </c>
      <c r="J500" s="53"/>
    </row>
    <row r="501" spans="1:10" x14ac:dyDescent="0.2">
      <c r="A501" s="25">
        <v>14</v>
      </c>
      <c r="B501" s="231" t="s">
        <v>4874</v>
      </c>
      <c r="C501" s="13" t="s">
        <v>2167</v>
      </c>
      <c r="D501" s="4" t="s">
        <v>515</v>
      </c>
      <c r="E501" s="9" t="s">
        <v>2455</v>
      </c>
      <c r="F501" s="7"/>
      <c r="G501" s="7" t="s">
        <v>404</v>
      </c>
      <c r="H501" s="7" t="s">
        <v>192</v>
      </c>
      <c r="I501" s="9" t="s">
        <v>178</v>
      </c>
      <c r="J501" s="53"/>
    </row>
    <row r="502" spans="1:10" x14ac:dyDescent="0.2">
      <c r="A502" s="25">
        <v>14</v>
      </c>
      <c r="B502" s="231" t="s">
        <v>4874</v>
      </c>
      <c r="C502" s="13" t="s">
        <v>2167</v>
      </c>
      <c r="D502" s="4" t="s">
        <v>121</v>
      </c>
      <c r="E502" s="9" t="s">
        <v>113</v>
      </c>
      <c r="F502" s="7"/>
      <c r="G502" s="7" t="s">
        <v>404</v>
      </c>
      <c r="H502" s="7" t="s">
        <v>192</v>
      </c>
      <c r="I502" s="9" t="s">
        <v>178</v>
      </c>
      <c r="J502" s="53"/>
    </row>
    <row r="503" spans="1:10" x14ac:dyDescent="0.2">
      <c r="A503" s="25">
        <v>14</v>
      </c>
      <c r="B503" s="231" t="s">
        <v>4874</v>
      </c>
      <c r="C503" s="13" t="s">
        <v>2167</v>
      </c>
      <c r="D503" s="4" t="s">
        <v>121</v>
      </c>
      <c r="E503" s="9" t="s">
        <v>113</v>
      </c>
      <c r="F503" s="7"/>
      <c r="G503" s="7" t="s">
        <v>404</v>
      </c>
      <c r="H503" s="7" t="s">
        <v>192</v>
      </c>
      <c r="I503" s="9" t="s">
        <v>178</v>
      </c>
      <c r="J503" s="53"/>
    </row>
    <row r="504" spans="1:10" x14ac:dyDescent="0.2">
      <c r="A504" s="25">
        <v>14</v>
      </c>
      <c r="B504" s="231" t="s">
        <v>4874</v>
      </c>
      <c r="C504" s="13" t="s">
        <v>2167</v>
      </c>
      <c r="D504" s="4" t="s">
        <v>121</v>
      </c>
      <c r="E504" s="9" t="s">
        <v>456</v>
      </c>
      <c r="F504" s="7"/>
      <c r="G504" s="7" t="s">
        <v>404</v>
      </c>
      <c r="H504" s="7" t="s">
        <v>192</v>
      </c>
      <c r="I504" s="9" t="s">
        <v>178</v>
      </c>
      <c r="J504" s="53"/>
    </row>
    <row r="505" spans="1:10" x14ac:dyDescent="0.2">
      <c r="A505" s="25">
        <v>14</v>
      </c>
      <c r="B505" s="231" t="s">
        <v>4874</v>
      </c>
      <c r="C505" s="13" t="s">
        <v>2167</v>
      </c>
      <c r="D505" s="4" t="s">
        <v>121</v>
      </c>
      <c r="E505" s="9" t="s">
        <v>1008</v>
      </c>
      <c r="F505" s="7"/>
      <c r="G505" s="7" t="s">
        <v>404</v>
      </c>
      <c r="H505" s="7" t="s">
        <v>192</v>
      </c>
      <c r="I505" s="9" t="s">
        <v>178</v>
      </c>
      <c r="J505" s="53"/>
    </row>
    <row r="506" spans="1:10" x14ac:dyDescent="0.2">
      <c r="A506" s="25">
        <v>14</v>
      </c>
      <c r="B506" s="231" t="s">
        <v>4874</v>
      </c>
      <c r="C506" s="13" t="s">
        <v>2167</v>
      </c>
      <c r="D506" s="4" t="s">
        <v>121</v>
      </c>
      <c r="E506" s="9" t="s">
        <v>367</v>
      </c>
      <c r="F506" s="7"/>
      <c r="G506" s="7" t="s">
        <v>404</v>
      </c>
      <c r="H506" s="7" t="s">
        <v>192</v>
      </c>
      <c r="I506" s="9" t="s">
        <v>178</v>
      </c>
      <c r="J506" s="53"/>
    </row>
    <row r="507" spans="1:10" x14ac:dyDescent="0.2">
      <c r="A507" s="25">
        <v>14</v>
      </c>
      <c r="B507" s="231" t="s">
        <v>4874</v>
      </c>
      <c r="C507" s="13" t="s">
        <v>2167</v>
      </c>
      <c r="D507" s="4" t="s">
        <v>121</v>
      </c>
      <c r="E507" s="9" t="s">
        <v>457</v>
      </c>
      <c r="F507" s="7"/>
      <c r="G507" s="7" t="s">
        <v>404</v>
      </c>
      <c r="H507" s="7" t="s">
        <v>192</v>
      </c>
      <c r="I507" s="9" t="s">
        <v>178</v>
      </c>
      <c r="J507" s="53"/>
    </row>
    <row r="508" spans="1:10" x14ac:dyDescent="0.2">
      <c r="A508" s="25">
        <v>14</v>
      </c>
      <c r="B508" s="231" t="s">
        <v>4874</v>
      </c>
      <c r="C508" s="13" t="s">
        <v>2167</v>
      </c>
      <c r="D508" s="4" t="s">
        <v>121</v>
      </c>
      <c r="E508" s="9" t="s">
        <v>158</v>
      </c>
      <c r="F508" s="7"/>
      <c r="G508" s="7" t="s">
        <v>404</v>
      </c>
      <c r="H508" s="7" t="s">
        <v>192</v>
      </c>
      <c r="I508" s="9" t="s">
        <v>178</v>
      </c>
      <c r="J508" s="53"/>
    </row>
    <row r="509" spans="1:10" x14ac:dyDescent="0.2">
      <c r="A509" s="25">
        <v>14</v>
      </c>
      <c r="B509" s="231" t="s">
        <v>4874</v>
      </c>
      <c r="C509" s="13" t="s">
        <v>2167</v>
      </c>
      <c r="D509" s="4" t="s">
        <v>249</v>
      </c>
      <c r="E509" s="9" t="s">
        <v>2453</v>
      </c>
      <c r="F509" s="7" t="s">
        <v>1044</v>
      </c>
      <c r="G509" s="7" t="s">
        <v>404</v>
      </c>
      <c r="H509" s="26" t="s">
        <v>192</v>
      </c>
      <c r="I509" s="9" t="s">
        <v>178</v>
      </c>
      <c r="J509" s="53"/>
    </row>
    <row r="510" spans="1:10" x14ac:dyDescent="0.2">
      <c r="A510" s="25">
        <v>14</v>
      </c>
      <c r="B510" s="231" t="s">
        <v>4874</v>
      </c>
      <c r="C510" s="13" t="s">
        <v>2167</v>
      </c>
      <c r="D510" s="4" t="s">
        <v>249</v>
      </c>
      <c r="E510" s="9" t="s">
        <v>443</v>
      </c>
      <c r="F510" s="7" t="s">
        <v>1044</v>
      </c>
      <c r="G510" s="7" t="s">
        <v>404</v>
      </c>
      <c r="H510" s="26" t="s">
        <v>192</v>
      </c>
      <c r="I510" s="9" t="s">
        <v>178</v>
      </c>
      <c r="J510" s="53"/>
    </row>
    <row r="511" spans="1:10" x14ac:dyDescent="0.2">
      <c r="A511" s="25">
        <v>14</v>
      </c>
      <c r="B511" s="231" t="s">
        <v>4874</v>
      </c>
      <c r="C511" s="13" t="s">
        <v>2167</v>
      </c>
      <c r="D511" s="4" t="s">
        <v>249</v>
      </c>
      <c r="E511" s="9" t="s">
        <v>439</v>
      </c>
      <c r="F511" s="7" t="s">
        <v>316</v>
      </c>
      <c r="G511" s="7" t="s">
        <v>404</v>
      </c>
      <c r="H511" s="26" t="s">
        <v>192</v>
      </c>
      <c r="I511" s="9" t="s">
        <v>178</v>
      </c>
      <c r="J511" s="53"/>
    </row>
    <row r="512" spans="1:10" x14ac:dyDescent="0.2">
      <c r="A512" s="25">
        <v>14</v>
      </c>
      <c r="B512" s="231" t="s">
        <v>4874</v>
      </c>
      <c r="C512" s="13" t="s">
        <v>2167</v>
      </c>
      <c r="D512" s="4" t="s">
        <v>1493</v>
      </c>
      <c r="E512" s="4" t="s">
        <v>1493</v>
      </c>
      <c r="F512" s="7"/>
      <c r="G512" s="7" t="s">
        <v>404</v>
      </c>
      <c r="H512" s="7"/>
      <c r="I512" s="9" t="s">
        <v>178</v>
      </c>
    </row>
    <row r="513" spans="1:10" x14ac:dyDescent="0.2">
      <c r="A513" s="25">
        <v>15</v>
      </c>
      <c r="B513" s="233" t="s">
        <v>1061</v>
      </c>
      <c r="C513" s="13" t="s">
        <v>53</v>
      </c>
      <c r="D513" s="4" t="s">
        <v>179</v>
      </c>
      <c r="E513" s="9" t="s">
        <v>183</v>
      </c>
      <c r="F513" s="7"/>
      <c r="G513" s="7" t="s">
        <v>404</v>
      </c>
      <c r="H513" s="13" t="s">
        <v>179</v>
      </c>
      <c r="I513" s="9" t="s">
        <v>184</v>
      </c>
      <c r="J513" s="8"/>
    </row>
    <row r="514" spans="1:10" x14ac:dyDescent="0.2">
      <c r="A514" s="25">
        <v>15</v>
      </c>
      <c r="B514" s="233" t="s">
        <v>1061</v>
      </c>
      <c r="C514" s="13" t="s">
        <v>53</v>
      </c>
      <c r="D514" s="4" t="s">
        <v>179</v>
      </c>
      <c r="E514" s="9" t="s">
        <v>180</v>
      </c>
      <c r="F514" s="7"/>
      <c r="G514" s="7" t="s">
        <v>404</v>
      </c>
      <c r="H514" s="13" t="s">
        <v>179</v>
      </c>
      <c r="I514" s="9" t="s">
        <v>184</v>
      </c>
      <c r="J514" s="8"/>
    </row>
    <row r="515" spans="1:10" x14ac:dyDescent="0.2">
      <c r="A515" s="25">
        <v>15</v>
      </c>
      <c r="B515" s="233" t="s">
        <v>1061</v>
      </c>
      <c r="C515" s="13" t="s">
        <v>53</v>
      </c>
      <c r="D515" s="4" t="s">
        <v>179</v>
      </c>
      <c r="E515" s="9" t="s">
        <v>182</v>
      </c>
      <c r="F515" s="7"/>
      <c r="G515" s="7" t="s">
        <v>404</v>
      </c>
      <c r="H515" s="13" t="s">
        <v>179</v>
      </c>
      <c r="I515" s="9" t="s">
        <v>185</v>
      </c>
      <c r="J515" s="8"/>
    </row>
    <row r="516" spans="1:10" x14ac:dyDescent="0.2">
      <c r="A516" s="25">
        <v>15</v>
      </c>
      <c r="B516" s="233" t="s">
        <v>1061</v>
      </c>
      <c r="C516" s="13" t="s">
        <v>53</v>
      </c>
      <c r="D516" s="4" t="s">
        <v>179</v>
      </c>
      <c r="E516" s="9" t="s">
        <v>181</v>
      </c>
      <c r="F516" s="7"/>
      <c r="G516" s="7" t="s">
        <v>404</v>
      </c>
      <c r="H516" s="13" t="s">
        <v>179</v>
      </c>
      <c r="I516" s="9" t="s">
        <v>184</v>
      </c>
      <c r="J516" s="8"/>
    </row>
    <row r="517" spans="1:10" x14ac:dyDescent="0.2">
      <c r="A517" s="25">
        <v>15</v>
      </c>
      <c r="B517" s="233" t="s">
        <v>1061</v>
      </c>
      <c r="C517" s="13" t="s">
        <v>53</v>
      </c>
      <c r="D517" s="4" t="s">
        <v>179</v>
      </c>
      <c r="E517" s="9" t="s">
        <v>5816</v>
      </c>
      <c r="F517" s="7"/>
      <c r="G517" s="7" t="s">
        <v>404</v>
      </c>
      <c r="H517" s="13" t="s">
        <v>179</v>
      </c>
      <c r="I517" s="9" t="s">
        <v>185</v>
      </c>
      <c r="J517" s="8"/>
    </row>
    <row r="518" spans="1:10" x14ac:dyDescent="0.2">
      <c r="A518" s="25">
        <v>15</v>
      </c>
      <c r="B518" s="233" t="s">
        <v>1061</v>
      </c>
      <c r="C518" s="13" t="s">
        <v>53</v>
      </c>
      <c r="D518" s="4" t="s">
        <v>179</v>
      </c>
      <c r="E518" s="9" t="s">
        <v>5817</v>
      </c>
      <c r="F518" s="7"/>
      <c r="G518" s="7" t="s">
        <v>404</v>
      </c>
      <c r="H518" s="13" t="s">
        <v>179</v>
      </c>
      <c r="I518" s="9" t="s">
        <v>185</v>
      </c>
      <c r="J518" s="8"/>
    </row>
    <row r="519" spans="1:10" x14ac:dyDescent="0.2">
      <c r="A519" s="25">
        <v>15</v>
      </c>
      <c r="B519" s="233" t="s">
        <v>1061</v>
      </c>
      <c r="C519" s="13" t="s">
        <v>53</v>
      </c>
      <c r="D519" s="4" t="s">
        <v>179</v>
      </c>
      <c r="E519" s="9" t="s">
        <v>5818</v>
      </c>
      <c r="F519" s="7"/>
      <c r="G519" s="7" t="s">
        <v>404</v>
      </c>
      <c r="H519" s="13" t="s">
        <v>179</v>
      </c>
      <c r="I519" s="9" t="s">
        <v>185</v>
      </c>
      <c r="J519" s="8"/>
    </row>
    <row r="520" spans="1:10" x14ac:dyDescent="0.2">
      <c r="A520" s="25">
        <v>15</v>
      </c>
      <c r="B520" s="233" t="s">
        <v>1061</v>
      </c>
      <c r="C520" s="13" t="s">
        <v>53</v>
      </c>
      <c r="D520" s="4" t="s">
        <v>179</v>
      </c>
      <c r="E520" s="9" t="s">
        <v>5819</v>
      </c>
      <c r="F520" s="7"/>
      <c r="G520" s="7" t="s">
        <v>404</v>
      </c>
      <c r="H520" s="13" t="s">
        <v>179</v>
      </c>
      <c r="I520" s="9" t="s">
        <v>185</v>
      </c>
      <c r="J520" s="8"/>
    </row>
    <row r="521" spans="1:10" x14ac:dyDescent="0.2">
      <c r="A521" s="25">
        <v>16</v>
      </c>
      <c r="B521" s="232" t="s">
        <v>1063</v>
      </c>
      <c r="C521" s="13" t="s">
        <v>2167</v>
      </c>
      <c r="D521" s="4" t="s">
        <v>207</v>
      </c>
      <c r="E521" s="9" t="s">
        <v>282</v>
      </c>
      <c r="F521" s="7" t="s">
        <v>283</v>
      </c>
      <c r="G521" s="7" t="s">
        <v>404</v>
      </c>
      <c r="H521" s="7" t="s">
        <v>209</v>
      </c>
      <c r="I521" s="9" t="s">
        <v>178</v>
      </c>
      <c r="J521" s="17">
        <v>774</v>
      </c>
    </row>
    <row r="522" spans="1:10" x14ac:dyDescent="0.2">
      <c r="A522" s="25">
        <v>16</v>
      </c>
      <c r="B522" s="232" t="s">
        <v>1063</v>
      </c>
      <c r="C522" s="13" t="s">
        <v>2167</v>
      </c>
      <c r="D522" s="4" t="s">
        <v>207</v>
      </c>
      <c r="E522" s="9" t="s">
        <v>281</v>
      </c>
      <c r="F522" s="7" t="s">
        <v>283</v>
      </c>
      <c r="G522" s="7" t="s">
        <v>404</v>
      </c>
      <c r="H522" s="7" t="s">
        <v>209</v>
      </c>
      <c r="I522" s="9" t="s">
        <v>178</v>
      </c>
      <c r="J522" s="17">
        <v>774</v>
      </c>
    </row>
    <row r="523" spans="1:10" x14ac:dyDescent="0.2">
      <c r="A523" s="25">
        <v>16</v>
      </c>
      <c r="B523" s="232" t="s">
        <v>1063</v>
      </c>
      <c r="C523" s="13" t="s">
        <v>2167</v>
      </c>
      <c r="D523" s="4" t="s">
        <v>207</v>
      </c>
      <c r="E523" s="9" t="s">
        <v>216</v>
      </c>
      <c r="F523" s="7" t="s">
        <v>283</v>
      </c>
      <c r="G523" s="7" t="s">
        <v>404</v>
      </c>
      <c r="H523" s="7" t="s">
        <v>209</v>
      </c>
      <c r="I523" s="9" t="s">
        <v>178</v>
      </c>
      <c r="J523" s="17">
        <v>774</v>
      </c>
    </row>
    <row r="524" spans="1:10" x14ac:dyDescent="0.2">
      <c r="A524" s="25">
        <v>17</v>
      </c>
      <c r="B524" s="231" t="s">
        <v>4360</v>
      </c>
      <c r="C524" s="13" t="s">
        <v>2167</v>
      </c>
      <c r="D524" s="4" t="s">
        <v>989</v>
      </c>
      <c r="E524" s="9" t="s">
        <v>1378</v>
      </c>
      <c r="F524" s="7"/>
      <c r="G524" s="7" t="s">
        <v>1379</v>
      </c>
      <c r="H524" s="7"/>
      <c r="I524" s="9">
        <v>95320</v>
      </c>
      <c r="J524" s="8"/>
    </row>
    <row r="525" spans="1:10" x14ac:dyDescent="0.2">
      <c r="A525" s="25">
        <v>17</v>
      </c>
      <c r="B525" s="231" t="s">
        <v>4360</v>
      </c>
      <c r="C525" s="13" t="s">
        <v>2167</v>
      </c>
      <c r="D525" s="4" t="s">
        <v>989</v>
      </c>
      <c r="E525" s="9" t="s">
        <v>1378</v>
      </c>
      <c r="F525" s="7"/>
      <c r="G525" s="7" t="s">
        <v>1110</v>
      </c>
      <c r="H525" s="7"/>
      <c r="I525" s="9" t="s">
        <v>1064</v>
      </c>
      <c r="J525" s="8"/>
    </row>
    <row r="526" spans="1:10" x14ac:dyDescent="0.2">
      <c r="A526" s="25">
        <v>17</v>
      </c>
      <c r="B526" s="231" t="s">
        <v>4360</v>
      </c>
      <c r="C526" s="13" t="s">
        <v>2167</v>
      </c>
      <c r="D526" s="4" t="s">
        <v>989</v>
      </c>
      <c r="E526" s="9" t="s">
        <v>1378</v>
      </c>
      <c r="F526" s="7"/>
      <c r="G526" s="7" t="s">
        <v>1110</v>
      </c>
      <c r="H526" s="7"/>
      <c r="I526" s="9" t="s">
        <v>178</v>
      </c>
      <c r="J526" s="8"/>
    </row>
    <row r="527" spans="1:10" x14ac:dyDescent="0.2">
      <c r="A527" s="25">
        <v>17</v>
      </c>
      <c r="B527" s="231" t="s">
        <v>4360</v>
      </c>
      <c r="C527" s="13" t="s">
        <v>2167</v>
      </c>
      <c r="D527" s="4" t="s">
        <v>989</v>
      </c>
      <c r="E527" s="9" t="s">
        <v>4494</v>
      </c>
      <c r="F527" s="7"/>
      <c r="G527" s="7" t="s">
        <v>1379</v>
      </c>
      <c r="H527" s="7"/>
      <c r="I527" s="9">
        <v>95320</v>
      </c>
      <c r="J527" s="8"/>
    </row>
    <row r="528" spans="1:10" x14ac:dyDescent="0.2">
      <c r="A528" s="25">
        <v>17</v>
      </c>
      <c r="B528" s="231" t="s">
        <v>4360</v>
      </c>
      <c r="C528" s="13" t="s">
        <v>2167</v>
      </c>
      <c r="D528" s="4" t="s">
        <v>989</v>
      </c>
      <c r="E528" s="9" t="s">
        <v>4494</v>
      </c>
      <c r="F528" s="7"/>
      <c r="G528" s="7" t="s">
        <v>1110</v>
      </c>
      <c r="H528" s="7"/>
      <c r="I528" s="9" t="s">
        <v>1064</v>
      </c>
      <c r="J528" s="8"/>
    </row>
    <row r="529" spans="1:10" x14ac:dyDescent="0.2">
      <c r="A529" s="25">
        <v>17</v>
      </c>
      <c r="B529" s="231" t="s">
        <v>4360</v>
      </c>
      <c r="C529" s="13" t="s">
        <v>2167</v>
      </c>
      <c r="D529" s="4" t="s">
        <v>989</v>
      </c>
      <c r="E529" s="9" t="s">
        <v>4494</v>
      </c>
      <c r="F529" s="7"/>
      <c r="G529" s="7" t="s">
        <v>1110</v>
      </c>
      <c r="H529" s="7"/>
      <c r="I529" s="9" t="s">
        <v>178</v>
      </c>
      <c r="J529" s="8"/>
    </row>
    <row r="530" spans="1:10" x14ac:dyDescent="0.2">
      <c r="A530" s="25">
        <v>17</v>
      </c>
      <c r="B530" s="231" t="s">
        <v>4360</v>
      </c>
      <c r="C530" s="13" t="s">
        <v>2167</v>
      </c>
      <c r="D530" s="4" t="s">
        <v>110</v>
      </c>
      <c r="E530" s="9" t="s">
        <v>269</v>
      </c>
      <c r="F530" s="7"/>
      <c r="G530" s="7" t="s">
        <v>1110</v>
      </c>
      <c r="H530" s="7"/>
      <c r="I530" s="9" t="s">
        <v>178</v>
      </c>
      <c r="J530" s="8"/>
    </row>
    <row r="531" spans="1:10" x14ac:dyDescent="0.2">
      <c r="A531" s="25">
        <v>17</v>
      </c>
      <c r="B531" s="231" t="s">
        <v>4360</v>
      </c>
      <c r="C531" s="13" t="s">
        <v>2167</v>
      </c>
      <c r="D531" s="4" t="s">
        <v>110</v>
      </c>
      <c r="E531" s="9" t="s">
        <v>269</v>
      </c>
      <c r="F531" s="7"/>
      <c r="G531" s="7" t="s">
        <v>1110</v>
      </c>
      <c r="H531" s="7"/>
      <c r="I531" s="9" t="s">
        <v>861</v>
      </c>
      <c r="J531" s="8"/>
    </row>
    <row r="532" spans="1:10" x14ac:dyDescent="0.2">
      <c r="A532" s="25">
        <v>17</v>
      </c>
      <c r="B532" s="231" t="s">
        <v>4360</v>
      </c>
      <c r="C532" s="13" t="s">
        <v>2167</v>
      </c>
      <c r="D532" s="4" t="s">
        <v>110</v>
      </c>
      <c r="E532" s="9" t="s">
        <v>269</v>
      </c>
      <c r="F532" s="7"/>
      <c r="G532" s="7" t="s">
        <v>1110</v>
      </c>
      <c r="H532" s="7"/>
      <c r="I532" s="9" t="s">
        <v>1064</v>
      </c>
      <c r="J532" s="8"/>
    </row>
    <row r="533" spans="1:10" x14ac:dyDescent="0.2">
      <c r="A533" s="25">
        <v>17</v>
      </c>
      <c r="B533" s="231" t="s">
        <v>4360</v>
      </c>
      <c r="C533" s="13" t="s">
        <v>2167</v>
      </c>
      <c r="D533" s="4" t="s">
        <v>110</v>
      </c>
      <c r="E533" s="9" t="s">
        <v>271</v>
      </c>
      <c r="F533" s="7"/>
      <c r="G533" s="7" t="s">
        <v>1110</v>
      </c>
      <c r="H533" s="7"/>
      <c r="I533" s="9" t="s">
        <v>178</v>
      </c>
      <c r="J533" s="8"/>
    </row>
    <row r="534" spans="1:10" x14ac:dyDescent="0.2">
      <c r="A534" s="25">
        <v>17</v>
      </c>
      <c r="B534" s="231" t="s">
        <v>4360</v>
      </c>
      <c r="C534" s="13" t="s">
        <v>2167</v>
      </c>
      <c r="D534" s="4" t="s">
        <v>110</v>
      </c>
      <c r="E534" s="9" t="s">
        <v>271</v>
      </c>
      <c r="F534" s="7"/>
      <c r="G534" s="7" t="s">
        <v>1110</v>
      </c>
      <c r="H534" s="7"/>
      <c r="I534" s="9" t="s">
        <v>861</v>
      </c>
      <c r="J534" s="8"/>
    </row>
    <row r="535" spans="1:10" x14ac:dyDescent="0.2">
      <c r="A535" s="25">
        <v>17</v>
      </c>
      <c r="B535" s="231" t="s">
        <v>4360</v>
      </c>
      <c r="C535" s="13" t="s">
        <v>2167</v>
      </c>
      <c r="D535" s="4" t="s">
        <v>110</v>
      </c>
      <c r="E535" s="9" t="s">
        <v>271</v>
      </c>
      <c r="F535" s="7"/>
      <c r="G535" s="7" t="s">
        <v>1110</v>
      </c>
      <c r="H535" s="7"/>
      <c r="I535" s="9" t="s">
        <v>1064</v>
      </c>
      <c r="J535" s="8"/>
    </row>
    <row r="536" spans="1:10" x14ac:dyDescent="0.2">
      <c r="A536" s="25">
        <v>17</v>
      </c>
      <c r="B536" s="231" t="s">
        <v>4360</v>
      </c>
      <c r="C536" s="13" t="s">
        <v>2167</v>
      </c>
      <c r="D536" s="4" t="s">
        <v>110</v>
      </c>
      <c r="E536" s="9" t="s">
        <v>270</v>
      </c>
      <c r="F536" s="7"/>
      <c r="G536" s="7" t="s">
        <v>1110</v>
      </c>
      <c r="H536" s="7"/>
      <c r="I536" s="9" t="s">
        <v>178</v>
      </c>
      <c r="J536" s="8"/>
    </row>
    <row r="537" spans="1:10" x14ac:dyDescent="0.2">
      <c r="A537" s="25">
        <v>17</v>
      </c>
      <c r="B537" s="231" t="s">
        <v>4360</v>
      </c>
      <c r="C537" s="13" t="s">
        <v>2167</v>
      </c>
      <c r="D537" s="4" t="s">
        <v>110</v>
      </c>
      <c r="E537" s="9" t="s">
        <v>270</v>
      </c>
      <c r="F537" s="7"/>
      <c r="G537" s="7" t="s">
        <v>1110</v>
      </c>
      <c r="H537" s="7"/>
      <c r="I537" s="9" t="s">
        <v>861</v>
      </c>
      <c r="J537" s="8"/>
    </row>
    <row r="538" spans="1:10" x14ac:dyDescent="0.2">
      <c r="A538" s="25">
        <v>17</v>
      </c>
      <c r="B538" s="231" t="s">
        <v>4360</v>
      </c>
      <c r="C538" s="13" t="s">
        <v>2167</v>
      </c>
      <c r="D538" s="4" t="s">
        <v>110</v>
      </c>
      <c r="E538" s="9" t="s">
        <v>270</v>
      </c>
      <c r="F538" s="7"/>
      <c r="G538" s="7" t="s">
        <v>1110</v>
      </c>
      <c r="H538" s="7"/>
      <c r="I538" s="9" t="s">
        <v>1064</v>
      </c>
      <c r="J538" s="8"/>
    </row>
    <row r="539" spans="1:10" x14ac:dyDescent="0.2">
      <c r="A539" s="25">
        <v>17</v>
      </c>
      <c r="B539" s="231" t="s">
        <v>4360</v>
      </c>
      <c r="C539" s="13" t="s">
        <v>2167</v>
      </c>
      <c r="D539" s="4" t="s">
        <v>110</v>
      </c>
      <c r="E539" s="9" t="s">
        <v>270</v>
      </c>
      <c r="F539" s="7"/>
      <c r="G539" s="7" t="s">
        <v>1110</v>
      </c>
      <c r="H539" s="7"/>
      <c r="I539" s="9" t="s">
        <v>2656</v>
      </c>
      <c r="J539" s="8"/>
    </row>
    <row r="540" spans="1:10" x14ac:dyDescent="0.2">
      <c r="A540" s="25">
        <v>17</v>
      </c>
      <c r="B540" s="231" t="s">
        <v>4360</v>
      </c>
      <c r="C540" s="13" t="s">
        <v>2167</v>
      </c>
      <c r="D540" s="4" t="s">
        <v>110</v>
      </c>
      <c r="E540" s="9" t="s">
        <v>3990</v>
      </c>
      <c r="F540" s="7"/>
      <c r="G540" s="7" t="s">
        <v>1110</v>
      </c>
      <c r="H540" s="7"/>
      <c r="I540" s="9" t="s">
        <v>178</v>
      </c>
      <c r="J540" s="8"/>
    </row>
    <row r="541" spans="1:10" x14ac:dyDescent="0.2">
      <c r="A541" s="25">
        <v>17</v>
      </c>
      <c r="B541" s="231" t="s">
        <v>4360</v>
      </c>
      <c r="C541" s="13" t="s">
        <v>2167</v>
      </c>
      <c r="D541" s="4" t="s">
        <v>110</v>
      </c>
      <c r="E541" s="9" t="s">
        <v>3990</v>
      </c>
      <c r="F541" s="7"/>
      <c r="G541" s="7" t="s">
        <v>1110</v>
      </c>
      <c r="H541" s="7"/>
      <c r="I541" s="9" t="s">
        <v>861</v>
      </c>
      <c r="J541" s="8"/>
    </row>
    <row r="542" spans="1:10" x14ac:dyDescent="0.2">
      <c r="A542" s="25">
        <v>17</v>
      </c>
      <c r="B542" s="231" t="s">
        <v>4360</v>
      </c>
      <c r="C542" s="13" t="s">
        <v>2167</v>
      </c>
      <c r="D542" s="4" t="s">
        <v>110</v>
      </c>
      <c r="E542" s="9" t="s">
        <v>3990</v>
      </c>
      <c r="F542" s="7"/>
      <c r="G542" s="7" t="s">
        <v>1110</v>
      </c>
      <c r="H542" s="7"/>
      <c r="I542" s="9" t="s">
        <v>1064</v>
      </c>
      <c r="J542" s="8"/>
    </row>
    <row r="543" spans="1:10" x14ac:dyDescent="0.2">
      <c r="A543" s="25">
        <v>17</v>
      </c>
      <c r="B543" s="231" t="s">
        <v>4360</v>
      </c>
      <c r="C543" s="13" t="s">
        <v>2167</v>
      </c>
      <c r="D543" s="4" t="s">
        <v>110</v>
      </c>
      <c r="E543" s="9" t="s">
        <v>268</v>
      </c>
      <c r="F543" s="7"/>
      <c r="G543" s="7" t="s">
        <v>1110</v>
      </c>
      <c r="H543" s="7"/>
      <c r="I543" s="9" t="s">
        <v>178</v>
      </c>
      <c r="J543" s="8"/>
    </row>
    <row r="544" spans="1:10" x14ac:dyDescent="0.2">
      <c r="A544" s="25">
        <v>17</v>
      </c>
      <c r="B544" s="231" t="s">
        <v>4360</v>
      </c>
      <c r="C544" s="13" t="s">
        <v>2167</v>
      </c>
      <c r="D544" s="4" t="s">
        <v>110</v>
      </c>
      <c r="E544" s="9" t="s">
        <v>268</v>
      </c>
      <c r="F544" s="7"/>
      <c r="G544" s="7" t="s">
        <v>1110</v>
      </c>
      <c r="H544" s="7"/>
      <c r="I544" s="9" t="s">
        <v>861</v>
      </c>
      <c r="J544" s="8"/>
    </row>
    <row r="545" spans="1:10" x14ac:dyDescent="0.2">
      <c r="A545" s="25">
        <v>17</v>
      </c>
      <c r="B545" s="231" t="s">
        <v>4360</v>
      </c>
      <c r="C545" s="13" t="s">
        <v>2167</v>
      </c>
      <c r="D545" s="4" t="s">
        <v>110</v>
      </c>
      <c r="E545" s="9" t="s">
        <v>268</v>
      </c>
      <c r="F545" s="7"/>
      <c r="G545" s="7" t="s">
        <v>1110</v>
      </c>
      <c r="H545" s="7"/>
      <c r="I545" s="9" t="s">
        <v>1064</v>
      </c>
      <c r="J545" s="8"/>
    </row>
    <row r="546" spans="1:10" x14ac:dyDescent="0.2">
      <c r="A546" s="25">
        <v>17</v>
      </c>
      <c r="B546" s="231" t="s">
        <v>4360</v>
      </c>
      <c r="C546" s="13" t="s">
        <v>2167</v>
      </c>
      <c r="D546" s="4" t="s">
        <v>110</v>
      </c>
      <c r="E546" s="9" t="s">
        <v>1370</v>
      </c>
      <c r="F546" s="7"/>
      <c r="G546" s="7" t="s">
        <v>1110</v>
      </c>
      <c r="H546" s="7"/>
      <c r="I546" s="9" t="s">
        <v>178</v>
      </c>
      <c r="J546" s="8"/>
    </row>
    <row r="547" spans="1:10" x14ac:dyDescent="0.2">
      <c r="A547" s="25">
        <v>17</v>
      </c>
      <c r="B547" s="231" t="s">
        <v>4360</v>
      </c>
      <c r="C547" s="13" t="s">
        <v>2167</v>
      </c>
      <c r="D547" s="4" t="s">
        <v>110</v>
      </c>
      <c r="E547" s="9" t="s">
        <v>1370</v>
      </c>
      <c r="F547" s="7"/>
      <c r="G547" s="7" t="s">
        <v>1110</v>
      </c>
      <c r="H547" s="7"/>
      <c r="I547" s="9" t="s">
        <v>861</v>
      </c>
      <c r="J547" s="8"/>
    </row>
    <row r="548" spans="1:10" x14ac:dyDescent="0.2">
      <c r="A548" s="25">
        <v>17</v>
      </c>
      <c r="B548" s="231" t="s">
        <v>4360</v>
      </c>
      <c r="C548" s="13" t="s">
        <v>2167</v>
      </c>
      <c r="D548" s="4" t="s">
        <v>110</v>
      </c>
      <c r="E548" s="9" t="s">
        <v>1370</v>
      </c>
      <c r="F548" s="7"/>
      <c r="G548" s="7" t="s">
        <v>1110</v>
      </c>
      <c r="H548" s="7"/>
      <c r="I548" s="9" t="s">
        <v>1064</v>
      </c>
      <c r="J548" s="8"/>
    </row>
    <row r="549" spans="1:10" x14ac:dyDescent="0.2">
      <c r="A549" s="25">
        <v>17</v>
      </c>
      <c r="B549" s="231" t="s">
        <v>4360</v>
      </c>
      <c r="C549" s="13" t="s">
        <v>2167</v>
      </c>
      <c r="D549" s="4" t="s">
        <v>110</v>
      </c>
      <c r="E549" s="9" t="s">
        <v>272</v>
      </c>
      <c r="F549" s="7"/>
      <c r="G549" s="7" t="s">
        <v>1110</v>
      </c>
      <c r="H549" s="7"/>
      <c r="I549" s="9" t="s">
        <v>178</v>
      </c>
      <c r="J549" s="8"/>
    </row>
    <row r="550" spans="1:10" x14ac:dyDescent="0.2">
      <c r="A550" s="25">
        <v>17</v>
      </c>
      <c r="B550" s="231" t="s">
        <v>4360</v>
      </c>
      <c r="C550" s="13" t="s">
        <v>2167</v>
      </c>
      <c r="D550" s="4" t="s">
        <v>110</v>
      </c>
      <c r="E550" s="9" t="s">
        <v>272</v>
      </c>
      <c r="F550" s="7"/>
      <c r="G550" s="7" t="s">
        <v>1110</v>
      </c>
      <c r="H550" s="7"/>
      <c r="I550" s="9" t="s">
        <v>861</v>
      </c>
      <c r="J550" s="8"/>
    </row>
    <row r="551" spans="1:10" x14ac:dyDescent="0.2">
      <c r="A551" s="25">
        <v>17</v>
      </c>
      <c r="B551" s="231" t="s">
        <v>4360</v>
      </c>
      <c r="C551" s="13" t="s">
        <v>2167</v>
      </c>
      <c r="D551" s="4" t="s">
        <v>110</v>
      </c>
      <c r="E551" s="9" t="s">
        <v>272</v>
      </c>
      <c r="F551" s="7"/>
      <c r="G551" s="7" t="s">
        <v>1110</v>
      </c>
      <c r="H551" s="7"/>
      <c r="I551" s="9" t="s">
        <v>1064</v>
      </c>
      <c r="J551" s="8"/>
    </row>
    <row r="552" spans="1:10" x14ac:dyDescent="0.2">
      <c r="A552" s="25">
        <v>17</v>
      </c>
      <c r="B552" s="231" t="s">
        <v>4360</v>
      </c>
      <c r="C552" s="13" t="s">
        <v>2167</v>
      </c>
      <c r="D552" s="4" t="s">
        <v>110</v>
      </c>
      <c r="E552" s="9" t="s">
        <v>1945</v>
      </c>
      <c r="F552" s="7"/>
      <c r="G552" s="7" t="s">
        <v>1110</v>
      </c>
      <c r="H552" s="7"/>
      <c r="I552" s="9" t="s">
        <v>861</v>
      </c>
      <c r="J552" s="8"/>
    </row>
    <row r="553" spans="1:10" x14ac:dyDescent="0.2">
      <c r="A553" s="25">
        <v>17</v>
      </c>
      <c r="B553" s="231" t="s">
        <v>4360</v>
      </c>
      <c r="C553" s="13" t="s">
        <v>2167</v>
      </c>
      <c r="D553" s="4" t="s">
        <v>110</v>
      </c>
      <c r="E553" s="9" t="s">
        <v>1945</v>
      </c>
      <c r="F553" s="7"/>
      <c r="G553" s="7" t="s">
        <v>1110</v>
      </c>
      <c r="H553" s="7"/>
      <c r="I553" s="9" t="s">
        <v>861</v>
      </c>
      <c r="J553" s="8"/>
    </row>
    <row r="554" spans="1:10" x14ac:dyDescent="0.2">
      <c r="A554" s="25">
        <v>17</v>
      </c>
      <c r="B554" s="231" t="s">
        <v>4360</v>
      </c>
      <c r="C554" s="13" t="s">
        <v>2167</v>
      </c>
      <c r="D554" s="4" t="s">
        <v>110</v>
      </c>
      <c r="E554" s="9" t="s">
        <v>1945</v>
      </c>
      <c r="F554" s="7"/>
      <c r="G554" s="7" t="s">
        <v>1110</v>
      </c>
      <c r="H554" s="7"/>
      <c r="I554" s="9" t="s">
        <v>1064</v>
      </c>
      <c r="J554" s="8"/>
    </row>
    <row r="555" spans="1:10" x14ac:dyDescent="0.2">
      <c r="A555" s="25">
        <v>17</v>
      </c>
      <c r="B555" s="231" t="s">
        <v>4360</v>
      </c>
      <c r="C555" s="13" t="s">
        <v>2167</v>
      </c>
      <c r="D555" s="4" t="s">
        <v>110</v>
      </c>
      <c r="E555" s="9" t="s">
        <v>2958</v>
      </c>
      <c r="F555" s="7"/>
      <c r="G555" s="7" t="s">
        <v>1110</v>
      </c>
      <c r="H555" s="7"/>
      <c r="I555" s="9" t="s">
        <v>178</v>
      </c>
      <c r="J555" s="8"/>
    </row>
    <row r="556" spans="1:10" x14ac:dyDescent="0.2">
      <c r="A556" s="25">
        <v>17</v>
      </c>
      <c r="B556" s="231" t="s">
        <v>4360</v>
      </c>
      <c r="C556" s="13" t="s">
        <v>2167</v>
      </c>
      <c r="D556" s="4" t="s">
        <v>110</v>
      </c>
      <c r="E556" s="9" t="s">
        <v>2958</v>
      </c>
      <c r="F556" s="7"/>
      <c r="G556" s="7" t="s">
        <v>1110</v>
      </c>
      <c r="H556" s="7"/>
      <c r="I556" s="9" t="s">
        <v>861</v>
      </c>
      <c r="J556" s="8"/>
    </row>
    <row r="557" spans="1:10" x14ac:dyDescent="0.2">
      <c r="A557" s="25">
        <v>17</v>
      </c>
      <c r="B557" s="231" t="s">
        <v>4360</v>
      </c>
      <c r="C557" s="13" t="s">
        <v>2167</v>
      </c>
      <c r="D557" s="4" t="s">
        <v>110</v>
      </c>
      <c r="E557" s="9" t="s">
        <v>2958</v>
      </c>
      <c r="F557" s="7"/>
      <c r="G557" s="7" t="s">
        <v>1110</v>
      </c>
      <c r="H557" s="7"/>
      <c r="I557" s="9" t="s">
        <v>1064</v>
      </c>
      <c r="J557" s="8"/>
    </row>
    <row r="558" spans="1:10" x14ac:dyDescent="0.2">
      <c r="A558" s="25">
        <v>17</v>
      </c>
      <c r="B558" s="231" t="s">
        <v>4360</v>
      </c>
      <c r="C558" s="13" t="s">
        <v>2167</v>
      </c>
      <c r="D558" s="4" t="s">
        <v>110</v>
      </c>
      <c r="E558" s="9" t="s">
        <v>2958</v>
      </c>
      <c r="F558" s="7"/>
      <c r="G558" s="7" t="s">
        <v>1110</v>
      </c>
      <c r="H558" s="7"/>
      <c r="I558" s="9" t="s">
        <v>2656</v>
      </c>
      <c r="J558" s="8"/>
    </row>
    <row r="559" spans="1:10" x14ac:dyDescent="0.2">
      <c r="A559" s="25">
        <v>17</v>
      </c>
      <c r="B559" s="231" t="s">
        <v>4360</v>
      </c>
      <c r="C559" s="13" t="s">
        <v>2167</v>
      </c>
      <c r="D559" s="4" t="s">
        <v>110</v>
      </c>
      <c r="E559" s="9" t="s">
        <v>875</v>
      </c>
      <c r="F559" s="9"/>
      <c r="G559" s="7" t="s">
        <v>1110</v>
      </c>
      <c r="H559" s="4"/>
      <c r="I559" s="9" t="s">
        <v>178</v>
      </c>
      <c r="J559" s="8"/>
    </row>
    <row r="560" spans="1:10" x14ac:dyDescent="0.2">
      <c r="A560" s="25">
        <v>17</v>
      </c>
      <c r="B560" s="231" t="s">
        <v>4360</v>
      </c>
      <c r="C560" s="13" t="s">
        <v>2167</v>
      </c>
      <c r="D560" s="4" t="s">
        <v>110</v>
      </c>
      <c r="E560" s="9" t="s">
        <v>875</v>
      </c>
      <c r="F560" s="9"/>
      <c r="G560" s="7" t="s">
        <v>1110</v>
      </c>
      <c r="H560" s="4"/>
      <c r="I560" s="9" t="s">
        <v>861</v>
      </c>
      <c r="J560" s="8"/>
    </row>
    <row r="561" spans="1:10" x14ac:dyDescent="0.2">
      <c r="A561" s="25">
        <v>17</v>
      </c>
      <c r="B561" s="231" t="s">
        <v>4360</v>
      </c>
      <c r="C561" s="13" t="s">
        <v>2167</v>
      </c>
      <c r="D561" s="4" t="s">
        <v>110</v>
      </c>
      <c r="E561" s="9" t="s">
        <v>875</v>
      </c>
      <c r="F561" s="9"/>
      <c r="G561" s="7" t="s">
        <v>1110</v>
      </c>
      <c r="H561" s="4"/>
      <c r="I561" s="9" t="s">
        <v>1064</v>
      </c>
      <c r="J561" s="8"/>
    </row>
    <row r="562" spans="1:10" x14ac:dyDescent="0.2">
      <c r="A562" s="25">
        <v>17</v>
      </c>
      <c r="B562" s="231" t="s">
        <v>4360</v>
      </c>
      <c r="C562" s="13" t="s">
        <v>2167</v>
      </c>
      <c r="D562" s="4" t="s">
        <v>110</v>
      </c>
      <c r="E562" s="9" t="s">
        <v>2424</v>
      </c>
      <c r="F562" s="9"/>
      <c r="G562" s="7" t="s">
        <v>1110</v>
      </c>
      <c r="H562" s="4"/>
      <c r="I562" s="9" t="s">
        <v>178</v>
      </c>
      <c r="J562" s="8"/>
    </row>
    <row r="563" spans="1:10" x14ac:dyDescent="0.2">
      <c r="A563" s="25">
        <v>17</v>
      </c>
      <c r="B563" s="231" t="s">
        <v>4360</v>
      </c>
      <c r="C563" s="13" t="s">
        <v>2167</v>
      </c>
      <c r="D563" s="4" t="s">
        <v>110</v>
      </c>
      <c r="E563" s="9" t="s">
        <v>2424</v>
      </c>
      <c r="F563" s="9"/>
      <c r="G563" s="7" t="s">
        <v>1110</v>
      </c>
      <c r="H563" s="4"/>
      <c r="I563" s="9" t="s">
        <v>861</v>
      </c>
      <c r="J563" s="8"/>
    </row>
    <row r="564" spans="1:10" x14ac:dyDescent="0.2">
      <c r="A564" s="25">
        <v>17</v>
      </c>
      <c r="B564" s="231" t="s">
        <v>4360</v>
      </c>
      <c r="C564" s="13" t="s">
        <v>2167</v>
      </c>
      <c r="D564" s="4" t="s">
        <v>110</v>
      </c>
      <c r="E564" s="9" t="s">
        <v>2424</v>
      </c>
      <c r="F564" s="9"/>
      <c r="G564" s="7" t="s">
        <v>1110</v>
      </c>
      <c r="H564" s="4"/>
      <c r="I564" s="9" t="s">
        <v>1064</v>
      </c>
      <c r="J564" s="8"/>
    </row>
    <row r="565" spans="1:10" x14ac:dyDescent="0.2">
      <c r="A565" s="25">
        <v>17</v>
      </c>
      <c r="B565" s="231" t="s">
        <v>4360</v>
      </c>
      <c r="C565" s="13" t="s">
        <v>2167</v>
      </c>
      <c r="D565" s="4" t="s">
        <v>110</v>
      </c>
      <c r="E565" s="9" t="s">
        <v>276</v>
      </c>
      <c r="F565" s="7"/>
      <c r="G565" s="7" t="s">
        <v>1110</v>
      </c>
      <c r="H565" s="7"/>
      <c r="I565" s="9" t="s">
        <v>178</v>
      </c>
      <c r="J565" s="8"/>
    </row>
    <row r="566" spans="1:10" x14ac:dyDescent="0.2">
      <c r="A566" s="25">
        <v>17</v>
      </c>
      <c r="B566" s="231" t="s">
        <v>4360</v>
      </c>
      <c r="C566" s="13" t="s">
        <v>2167</v>
      </c>
      <c r="D566" s="4" t="s">
        <v>110</v>
      </c>
      <c r="E566" s="9" t="s">
        <v>276</v>
      </c>
      <c r="F566" s="7"/>
      <c r="G566" s="7" t="s">
        <v>1110</v>
      </c>
      <c r="H566" s="7"/>
      <c r="I566" s="9" t="s">
        <v>861</v>
      </c>
      <c r="J566" s="8"/>
    </row>
    <row r="567" spans="1:10" x14ac:dyDescent="0.2">
      <c r="A567" s="25">
        <v>17</v>
      </c>
      <c r="B567" s="231" t="s">
        <v>4360</v>
      </c>
      <c r="C567" s="13" t="s">
        <v>2167</v>
      </c>
      <c r="D567" s="4" t="s">
        <v>110</v>
      </c>
      <c r="E567" s="9" t="s">
        <v>276</v>
      </c>
      <c r="F567" s="7"/>
      <c r="G567" s="7" t="s">
        <v>1110</v>
      </c>
      <c r="H567" s="7"/>
      <c r="I567" s="9" t="s">
        <v>1064</v>
      </c>
      <c r="J567" s="8"/>
    </row>
    <row r="568" spans="1:10" x14ac:dyDescent="0.2">
      <c r="A568" s="25">
        <v>17</v>
      </c>
      <c r="B568" s="231" t="s">
        <v>4360</v>
      </c>
      <c r="C568" s="13" t="s">
        <v>2167</v>
      </c>
      <c r="D568" s="4" t="s">
        <v>110</v>
      </c>
      <c r="E568" s="9" t="s">
        <v>377</v>
      </c>
      <c r="F568" s="7"/>
      <c r="G568" s="7" t="s">
        <v>1110</v>
      </c>
      <c r="H568" s="7"/>
      <c r="I568" s="9" t="s">
        <v>178</v>
      </c>
      <c r="J568" s="8"/>
    </row>
    <row r="569" spans="1:10" x14ac:dyDescent="0.2">
      <c r="A569" s="25">
        <v>17</v>
      </c>
      <c r="B569" s="231" t="s">
        <v>4360</v>
      </c>
      <c r="C569" s="13" t="s">
        <v>2167</v>
      </c>
      <c r="D569" s="4" t="s">
        <v>110</v>
      </c>
      <c r="E569" s="9" t="s">
        <v>377</v>
      </c>
      <c r="F569" s="7"/>
      <c r="G569" s="7" t="s">
        <v>1110</v>
      </c>
      <c r="H569" s="7"/>
      <c r="I569" s="9" t="s">
        <v>861</v>
      </c>
      <c r="J569" s="8"/>
    </row>
    <row r="570" spans="1:10" x14ac:dyDescent="0.2">
      <c r="A570" s="25">
        <v>17</v>
      </c>
      <c r="B570" s="231" t="s">
        <v>4360</v>
      </c>
      <c r="C570" s="13" t="s">
        <v>2167</v>
      </c>
      <c r="D570" s="4" t="s">
        <v>110</v>
      </c>
      <c r="E570" s="9" t="s">
        <v>377</v>
      </c>
      <c r="F570" s="7"/>
      <c r="G570" s="7" t="s">
        <v>1110</v>
      </c>
      <c r="H570" s="7"/>
      <c r="I570" s="9" t="s">
        <v>1064</v>
      </c>
      <c r="J570" s="8"/>
    </row>
    <row r="571" spans="1:10" x14ac:dyDescent="0.2">
      <c r="A571" s="25">
        <v>17</v>
      </c>
      <c r="B571" s="231" t="s">
        <v>4360</v>
      </c>
      <c r="C571" s="13" t="s">
        <v>2167</v>
      </c>
      <c r="D571" s="4" t="s">
        <v>170</v>
      </c>
      <c r="E571" s="9" t="s">
        <v>3949</v>
      </c>
      <c r="F571" s="7"/>
      <c r="G571" s="7" t="s">
        <v>1110</v>
      </c>
      <c r="H571" s="7"/>
      <c r="I571" s="9" t="s">
        <v>178</v>
      </c>
      <c r="J571" s="8"/>
    </row>
    <row r="572" spans="1:10" x14ac:dyDescent="0.2">
      <c r="A572" s="25">
        <v>17</v>
      </c>
      <c r="B572" s="231" t="s">
        <v>4360</v>
      </c>
      <c r="C572" s="13" t="s">
        <v>2167</v>
      </c>
      <c r="D572" s="4" t="s">
        <v>170</v>
      </c>
      <c r="E572" s="9" t="s">
        <v>3949</v>
      </c>
      <c r="F572" s="7"/>
      <c r="G572" s="7" t="s">
        <v>1110</v>
      </c>
      <c r="H572" s="7"/>
      <c r="I572" s="9" t="s">
        <v>861</v>
      </c>
      <c r="J572" s="8"/>
    </row>
    <row r="573" spans="1:10" x14ac:dyDescent="0.2">
      <c r="A573" s="25">
        <v>17</v>
      </c>
      <c r="B573" s="231" t="s">
        <v>4360</v>
      </c>
      <c r="C573" s="13" t="s">
        <v>2167</v>
      </c>
      <c r="D573" s="4" t="s">
        <v>273</v>
      </c>
      <c r="E573" s="9" t="s">
        <v>1065</v>
      </c>
      <c r="F573" s="7"/>
      <c r="G573" s="7" t="s">
        <v>556</v>
      </c>
      <c r="H573" s="7"/>
      <c r="I573" s="9" t="s">
        <v>178</v>
      </c>
      <c r="J573" s="8"/>
    </row>
    <row r="574" spans="1:10" x14ac:dyDescent="0.2">
      <c r="A574" s="25">
        <v>17</v>
      </c>
      <c r="B574" s="231" t="s">
        <v>4360</v>
      </c>
      <c r="C574" s="13" t="s">
        <v>2167</v>
      </c>
      <c r="D574" s="4" t="s">
        <v>273</v>
      </c>
      <c r="E574" s="9" t="s">
        <v>1065</v>
      </c>
      <c r="F574" s="7"/>
      <c r="G574" s="7" t="s">
        <v>556</v>
      </c>
      <c r="H574" s="7"/>
      <c r="I574" s="9" t="s">
        <v>861</v>
      </c>
      <c r="J574" s="8"/>
    </row>
    <row r="575" spans="1:10" x14ac:dyDescent="0.2">
      <c r="A575" s="25">
        <v>17</v>
      </c>
      <c r="B575" s="231" t="s">
        <v>4360</v>
      </c>
      <c r="C575" s="13" t="s">
        <v>2167</v>
      </c>
      <c r="D575" s="4" t="s">
        <v>273</v>
      </c>
      <c r="E575" s="9" t="s">
        <v>1065</v>
      </c>
      <c r="F575" s="7"/>
      <c r="G575" s="7" t="s">
        <v>556</v>
      </c>
      <c r="H575" s="7"/>
      <c r="I575" s="9" t="s">
        <v>1064</v>
      </c>
      <c r="J575" s="8"/>
    </row>
    <row r="576" spans="1:10" x14ac:dyDescent="0.2">
      <c r="A576" s="25">
        <v>17</v>
      </c>
      <c r="B576" s="231" t="s">
        <v>4360</v>
      </c>
      <c r="C576" s="13" t="s">
        <v>2167</v>
      </c>
      <c r="D576" s="4" t="s">
        <v>273</v>
      </c>
      <c r="E576" s="9" t="s">
        <v>274</v>
      </c>
      <c r="F576" s="7"/>
      <c r="G576" s="7" t="s">
        <v>556</v>
      </c>
      <c r="H576" s="7"/>
      <c r="I576" s="9" t="s">
        <v>178</v>
      </c>
      <c r="J576" s="8"/>
    </row>
    <row r="577" spans="1:10" x14ac:dyDescent="0.2">
      <c r="A577" s="25">
        <v>17</v>
      </c>
      <c r="B577" s="231" t="s">
        <v>4360</v>
      </c>
      <c r="C577" s="13" t="s">
        <v>2167</v>
      </c>
      <c r="D577" s="4" t="s">
        <v>273</v>
      </c>
      <c r="E577" s="9" t="s">
        <v>274</v>
      </c>
      <c r="F577" s="7"/>
      <c r="G577" s="7" t="s">
        <v>556</v>
      </c>
      <c r="H577" s="7"/>
      <c r="I577" s="9" t="s">
        <v>861</v>
      </c>
      <c r="J577" s="8"/>
    </row>
    <row r="578" spans="1:10" x14ac:dyDescent="0.2">
      <c r="A578" s="25">
        <v>17</v>
      </c>
      <c r="B578" s="231" t="s">
        <v>4360</v>
      </c>
      <c r="C578" s="13" t="s">
        <v>2167</v>
      </c>
      <c r="D578" s="4" t="s">
        <v>273</v>
      </c>
      <c r="E578" s="9" t="s">
        <v>274</v>
      </c>
      <c r="F578" s="7"/>
      <c r="G578" s="7" t="s">
        <v>556</v>
      </c>
      <c r="H578" s="7"/>
      <c r="I578" s="9" t="s">
        <v>1064</v>
      </c>
      <c r="J578" s="8"/>
    </row>
    <row r="579" spans="1:10" x14ac:dyDescent="0.2">
      <c r="A579" s="25">
        <v>17</v>
      </c>
      <c r="B579" s="231" t="s">
        <v>4360</v>
      </c>
      <c r="C579" s="13" t="s">
        <v>2167</v>
      </c>
      <c r="D579" s="4" t="s">
        <v>273</v>
      </c>
      <c r="E579" s="9" t="s">
        <v>5820</v>
      </c>
      <c r="F579" s="7"/>
      <c r="G579" s="7" t="s">
        <v>556</v>
      </c>
      <c r="H579" s="7"/>
      <c r="I579" s="9" t="s">
        <v>178</v>
      </c>
      <c r="J579" s="8"/>
    </row>
    <row r="580" spans="1:10" x14ac:dyDescent="0.2">
      <c r="A580" s="25">
        <v>17</v>
      </c>
      <c r="B580" s="231" t="s">
        <v>4360</v>
      </c>
      <c r="C580" s="13" t="s">
        <v>2167</v>
      </c>
      <c r="D580" s="4" t="s">
        <v>273</v>
      </c>
      <c r="E580" s="9" t="s">
        <v>5820</v>
      </c>
      <c r="F580" s="7"/>
      <c r="G580" s="7" t="s">
        <v>556</v>
      </c>
      <c r="H580" s="7"/>
      <c r="I580" s="9" t="s">
        <v>1064</v>
      </c>
      <c r="J580" s="8"/>
    </row>
    <row r="581" spans="1:10" x14ac:dyDescent="0.2">
      <c r="A581" s="25">
        <v>17</v>
      </c>
      <c r="B581" s="231" t="s">
        <v>4360</v>
      </c>
      <c r="C581" s="13" t="s">
        <v>2167</v>
      </c>
      <c r="D581" s="4" t="s">
        <v>273</v>
      </c>
      <c r="E581" s="9" t="s">
        <v>275</v>
      </c>
      <c r="F581" s="7"/>
      <c r="G581" s="7" t="s">
        <v>556</v>
      </c>
      <c r="H581" s="7"/>
      <c r="I581" s="9" t="s">
        <v>178</v>
      </c>
      <c r="J581" s="8"/>
    </row>
    <row r="582" spans="1:10" x14ac:dyDescent="0.2">
      <c r="A582" s="25">
        <v>17</v>
      </c>
      <c r="B582" s="231" t="s">
        <v>4360</v>
      </c>
      <c r="C582" s="13" t="s">
        <v>2167</v>
      </c>
      <c r="D582" s="4" t="s">
        <v>273</v>
      </c>
      <c r="E582" s="9" t="s">
        <v>275</v>
      </c>
      <c r="F582" s="7"/>
      <c r="G582" s="7" t="s">
        <v>556</v>
      </c>
      <c r="H582" s="7"/>
      <c r="I582" s="9" t="s">
        <v>861</v>
      </c>
      <c r="J582" s="8"/>
    </row>
    <row r="583" spans="1:10" x14ac:dyDescent="0.2">
      <c r="A583" s="25">
        <v>17</v>
      </c>
      <c r="B583" s="231" t="s">
        <v>4360</v>
      </c>
      <c r="C583" s="13" t="s">
        <v>2167</v>
      </c>
      <c r="D583" s="4" t="s">
        <v>273</v>
      </c>
      <c r="E583" s="9" t="s">
        <v>275</v>
      </c>
      <c r="F583" s="7"/>
      <c r="G583" s="7" t="s">
        <v>556</v>
      </c>
      <c r="H583" s="7"/>
      <c r="I583" s="9" t="s">
        <v>1064</v>
      </c>
      <c r="J583" s="8"/>
    </row>
    <row r="584" spans="1:10" x14ac:dyDescent="0.2">
      <c r="A584" s="25">
        <v>17</v>
      </c>
      <c r="B584" s="231" t="s">
        <v>4360</v>
      </c>
      <c r="C584" s="13" t="s">
        <v>2167</v>
      </c>
      <c r="D584" s="4" t="s">
        <v>921</v>
      </c>
      <c r="E584" s="9" t="s">
        <v>922</v>
      </c>
      <c r="F584" s="7"/>
      <c r="G584" s="7" t="s">
        <v>1110</v>
      </c>
      <c r="H584" s="7"/>
      <c r="I584" s="9" t="s">
        <v>178</v>
      </c>
      <c r="J584" s="8"/>
    </row>
    <row r="585" spans="1:10" x14ac:dyDescent="0.2">
      <c r="A585" s="25">
        <v>17</v>
      </c>
      <c r="B585" s="231" t="s">
        <v>4360</v>
      </c>
      <c r="C585" s="13" t="s">
        <v>2167</v>
      </c>
      <c r="D585" s="4" t="s">
        <v>921</v>
      </c>
      <c r="E585" s="9" t="s">
        <v>922</v>
      </c>
      <c r="F585" s="7"/>
      <c r="G585" s="7" t="s">
        <v>1110</v>
      </c>
      <c r="H585" s="7"/>
      <c r="I585" s="9" t="s">
        <v>861</v>
      </c>
      <c r="J585" s="8"/>
    </row>
    <row r="586" spans="1:10" x14ac:dyDescent="0.2">
      <c r="A586" s="25">
        <v>18</v>
      </c>
      <c r="B586" s="232" t="s">
        <v>2443</v>
      </c>
      <c r="C586" s="13" t="s">
        <v>2167</v>
      </c>
      <c r="D586" s="4" t="s">
        <v>523</v>
      </c>
      <c r="E586" s="9" t="s">
        <v>547</v>
      </c>
      <c r="F586" s="7"/>
      <c r="G586" s="7" t="s">
        <v>404</v>
      </c>
      <c r="H586" s="7" t="s">
        <v>191</v>
      </c>
      <c r="I586" s="9" t="s">
        <v>162</v>
      </c>
      <c r="J586" s="8"/>
    </row>
    <row r="587" spans="1:10" x14ac:dyDescent="0.2">
      <c r="A587" s="25">
        <v>18</v>
      </c>
      <c r="B587" s="232" t="s">
        <v>2443</v>
      </c>
      <c r="C587" s="13" t="s">
        <v>2167</v>
      </c>
      <c r="D587" s="4" t="s">
        <v>523</v>
      </c>
      <c r="E587" s="9" t="s">
        <v>548</v>
      </c>
      <c r="F587" s="7"/>
      <c r="G587" s="7" t="s">
        <v>404</v>
      </c>
      <c r="H587" s="7" t="s">
        <v>191</v>
      </c>
      <c r="I587" s="9" t="s">
        <v>163</v>
      </c>
      <c r="J587" s="8"/>
    </row>
    <row r="588" spans="1:10" x14ac:dyDescent="0.2">
      <c r="A588" s="25">
        <v>18</v>
      </c>
      <c r="B588" s="232" t="s">
        <v>2443</v>
      </c>
      <c r="C588" s="13" t="s">
        <v>2167</v>
      </c>
      <c r="D588" s="4" t="s">
        <v>523</v>
      </c>
      <c r="E588" s="9" t="s">
        <v>549</v>
      </c>
      <c r="F588" s="7" t="s">
        <v>525</v>
      </c>
      <c r="G588" s="7" t="s">
        <v>404</v>
      </c>
      <c r="H588" s="7" t="s">
        <v>191</v>
      </c>
      <c r="I588" s="9" t="s">
        <v>163</v>
      </c>
      <c r="J588" s="8"/>
    </row>
    <row r="589" spans="1:10" x14ac:dyDescent="0.2">
      <c r="A589" s="25">
        <v>18</v>
      </c>
      <c r="B589" s="232" t="s">
        <v>2443</v>
      </c>
      <c r="C589" s="13" t="s">
        <v>2167</v>
      </c>
      <c r="D589" s="4" t="s">
        <v>523</v>
      </c>
      <c r="E589" s="9" t="s">
        <v>549</v>
      </c>
      <c r="F589" s="7" t="s">
        <v>536</v>
      </c>
      <c r="G589" s="7" t="s">
        <v>404</v>
      </c>
      <c r="H589" s="7" t="s">
        <v>191</v>
      </c>
      <c r="I589" s="9" t="s">
        <v>250</v>
      </c>
      <c r="J589" s="8"/>
    </row>
    <row r="590" spans="1:10" x14ac:dyDescent="0.2">
      <c r="A590" s="25">
        <v>18</v>
      </c>
      <c r="B590" s="232" t="s">
        <v>2443</v>
      </c>
      <c r="C590" s="13" t="s">
        <v>2167</v>
      </c>
      <c r="D590" s="4" t="s">
        <v>110</v>
      </c>
      <c r="E590" s="9" t="s">
        <v>137</v>
      </c>
      <c r="F590" s="7"/>
      <c r="G590" s="7" t="s">
        <v>404</v>
      </c>
      <c r="H590" s="7" t="s">
        <v>191</v>
      </c>
      <c r="I590" s="9" t="s">
        <v>162</v>
      </c>
      <c r="J590" s="8"/>
    </row>
    <row r="591" spans="1:10" x14ac:dyDescent="0.2">
      <c r="A591" s="25">
        <v>18</v>
      </c>
      <c r="B591" s="232" t="s">
        <v>2443</v>
      </c>
      <c r="C591" s="13" t="s">
        <v>2167</v>
      </c>
      <c r="D591" s="4" t="s">
        <v>170</v>
      </c>
      <c r="E591" s="9" t="s">
        <v>865</v>
      </c>
      <c r="F591" s="7" t="s">
        <v>866</v>
      </c>
      <c r="G591" s="7" t="s">
        <v>404</v>
      </c>
      <c r="H591" s="7" t="s">
        <v>191</v>
      </c>
      <c r="I591" s="9" t="s">
        <v>162</v>
      </c>
      <c r="J591" s="8"/>
    </row>
    <row r="592" spans="1:10" x14ac:dyDescent="0.2">
      <c r="A592" s="25">
        <v>18</v>
      </c>
      <c r="B592" s="232" t="s">
        <v>2443</v>
      </c>
      <c r="C592" s="13" t="s">
        <v>2167</v>
      </c>
      <c r="D592" s="4" t="s">
        <v>347</v>
      </c>
      <c r="E592" s="9" t="s">
        <v>348</v>
      </c>
      <c r="F592" s="7" t="s">
        <v>534</v>
      </c>
      <c r="G592" s="7" t="s">
        <v>404</v>
      </c>
      <c r="H592" s="7" t="s">
        <v>191</v>
      </c>
      <c r="I592" s="9" t="s">
        <v>250</v>
      </c>
      <c r="J592" s="8"/>
    </row>
    <row r="593" spans="1:10" x14ac:dyDescent="0.2">
      <c r="A593" s="25">
        <v>18</v>
      </c>
      <c r="B593" s="232" t="s">
        <v>2443</v>
      </c>
      <c r="C593" s="13" t="s">
        <v>2167</v>
      </c>
      <c r="D593" s="4" t="s">
        <v>347</v>
      </c>
      <c r="E593" s="9" t="s">
        <v>546</v>
      </c>
      <c r="F593" s="7" t="s">
        <v>534</v>
      </c>
      <c r="G593" s="7" t="s">
        <v>404</v>
      </c>
      <c r="H593" s="7" t="s">
        <v>191</v>
      </c>
      <c r="I593" s="9" t="s">
        <v>250</v>
      </c>
      <c r="J593" s="8"/>
    </row>
    <row r="594" spans="1:10" x14ac:dyDescent="0.2">
      <c r="A594" s="25">
        <v>18</v>
      </c>
      <c r="B594" s="232" t="s">
        <v>2443</v>
      </c>
      <c r="C594" s="13" t="s">
        <v>2167</v>
      </c>
      <c r="D594" s="4" t="s">
        <v>347</v>
      </c>
      <c r="E594" s="9" t="s">
        <v>731</v>
      </c>
      <c r="F594" s="7" t="s">
        <v>432</v>
      </c>
      <c r="G594" s="7" t="s">
        <v>404</v>
      </c>
      <c r="H594" s="7" t="s">
        <v>191</v>
      </c>
      <c r="I594" s="9" t="s">
        <v>250</v>
      </c>
      <c r="J594" s="8"/>
    </row>
    <row r="595" spans="1:10" x14ac:dyDescent="0.2">
      <c r="A595" s="25">
        <v>18</v>
      </c>
      <c r="B595" s="232" t="s">
        <v>2443</v>
      </c>
      <c r="C595" s="13" t="s">
        <v>2167</v>
      </c>
      <c r="D595" s="4" t="s">
        <v>347</v>
      </c>
      <c r="E595" s="9" t="s">
        <v>990</v>
      </c>
      <c r="F595" s="7" t="s">
        <v>525</v>
      </c>
      <c r="G595" s="7" t="s">
        <v>404</v>
      </c>
      <c r="H595" s="7" t="s">
        <v>191</v>
      </c>
      <c r="I595" s="9" t="s">
        <v>162</v>
      </c>
      <c r="J595" s="8"/>
    </row>
    <row r="596" spans="1:10" x14ac:dyDescent="0.2">
      <c r="A596" s="25">
        <v>18</v>
      </c>
      <c r="B596" s="232" t="s">
        <v>2443</v>
      </c>
      <c r="C596" s="13" t="s">
        <v>2167</v>
      </c>
      <c r="D596" s="4" t="s">
        <v>347</v>
      </c>
      <c r="E596" s="9" t="s">
        <v>990</v>
      </c>
      <c r="F596" s="7" t="s">
        <v>530</v>
      </c>
      <c r="G596" s="7" t="s">
        <v>404</v>
      </c>
      <c r="H596" s="7" t="s">
        <v>191</v>
      </c>
      <c r="I596" s="9" t="s">
        <v>163</v>
      </c>
      <c r="J596" s="8"/>
    </row>
    <row r="597" spans="1:10" x14ac:dyDescent="0.2">
      <c r="A597" s="25">
        <v>18</v>
      </c>
      <c r="B597" s="232" t="s">
        <v>2443</v>
      </c>
      <c r="C597" s="13" t="s">
        <v>2167</v>
      </c>
      <c r="D597" s="4" t="s">
        <v>347</v>
      </c>
      <c r="E597" s="9" t="s">
        <v>835</v>
      </c>
      <c r="F597" s="7"/>
      <c r="G597" s="7" t="s">
        <v>404</v>
      </c>
      <c r="H597" s="7" t="s">
        <v>191</v>
      </c>
      <c r="I597" s="9" t="s">
        <v>163</v>
      </c>
      <c r="J597" s="8"/>
    </row>
    <row r="598" spans="1:10" x14ac:dyDescent="0.2">
      <c r="A598" s="25">
        <v>18</v>
      </c>
      <c r="B598" s="232" t="s">
        <v>2443</v>
      </c>
      <c r="C598" s="13" t="s">
        <v>2167</v>
      </c>
      <c r="D598" s="4" t="s">
        <v>347</v>
      </c>
      <c r="E598" s="9" t="s">
        <v>5663</v>
      </c>
      <c r="F598" s="7" t="s">
        <v>528</v>
      </c>
      <c r="G598" s="7" t="s">
        <v>404</v>
      </c>
      <c r="H598" s="7" t="s">
        <v>191</v>
      </c>
      <c r="I598" s="9" t="s">
        <v>163</v>
      </c>
      <c r="J598" s="8"/>
    </row>
    <row r="599" spans="1:10" x14ac:dyDescent="0.2">
      <c r="A599" s="25">
        <v>18</v>
      </c>
      <c r="B599" s="232" t="s">
        <v>2443</v>
      </c>
      <c r="C599" s="13" t="s">
        <v>2167</v>
      </c>
      <c r="D599" s="4" t="s">
        <v>347</v>
      </c>
      <c r="E599" s="9" t="s">
        <v>546</v>
      </c>
      <c r="F599" s="7" t="s">
        <v>432</v>
      </c>
      <c r="G599" s="7" t="s">
        <v>404</v>
      </c>
      <c r="H599" s="7" t="s">
        <v>191</v>
      </c>
      <c r="I599" s="9" t="s">
        <v>250</v>
      </c>
      <c r="J599" s="8"/>
    </row>
    <row r="600" spans="1:10" x14ac:dyDescent="0.2">
      <c r="A600" s="25">
        <v>18</v>
      </c>
      <c r="B600" s="232" t="s">
        <v>2443</v>
      </c>
      <c r="C600" s="13" t="s">
        <v>2167</v>
      </c>
      <c r="D600" s="4" t="s">
        <v>347</v>
      </c>
      <c r="E600" s="9" t="s">
        <v>351</v>
      </c>
      <c r="F600" s="7"/>
      <c r="G600" s="7" t="s">
        <v>404</v>
      </c>
      <c r="H600" s="7" t="s">
        <v>191</v>
      </c>
      <c r="I600" s="9" t="s">
        <v>250</v>
      </c>
      <c r="J600" s="8"/>
    </row>
    <row r="601" spans="1:10" x14ac:dyDescent="0.2">
      <c r="A601" s="25">
        <v>18</v>
      </c>
      <c r="B601" s="232" t="s">
        <v>2443</v>
      </c>
      <c r="C601" s="13" t="s">
        <v>2167</v>
      </c>
      <c r="D601" s="4" t="s">
        <v>455</v>
      </c>
      <c r="E601" s="9" t="s">
        <v>127</v>
      </c>
      <c r="F601" s="7" t="s">
        <v>128</v>
      </c>
      <c r="G601" s="7" t="s">
        <v>404</v>
      </c>
      <c r="H601" s="7" t="s">
        <v>191</v>
      </c>
      <c r="I601" s="9" t="s">
        <v>163</v>
      </c>
      <c r="J601" s="8"/>
    </row>
    <row r="602" spans="1:10" x14ac:dyDescent="0.2">
      <c r="A602" s="25">
        <v>18</v>
      </c>
      <c r="B602" s="232" t="s">
        <v>2443</v>
      </c>
      <c r="C602" s="13" t="s">
        <v>2167</v>
      </c>
      <c r="D602" s="4" t="s">
        <v>455</v>
      </c>
      <c r="E602" s="9" t="s">
        <v>111</v>
      </c>
      <c r="F602" s="7" t="s">
        <v>128</v>
      </c>
      <c r="G602" s="7" t="s">
        <v>404</v>
      </c>
      <c r="H602" s="7" t="s">
        <v>191</v>
      </c>
      <c r="I602" s="9" t="s">
        <v>163</v>
      </c>
      <c r="J602" s="8"/>
    </row>
    <row r="603" spans="1:10" x14ac:dyDescent="0.2">
      <c r="A603" s="25">
        <v>18</v>
      </c>
      <c r="B603" s="232" t="s">
        <v>2443</v>
      </c>
      <c r="C603" s="13" t="s">
        <v>2167</v>
      </c>
      <c r="D603" s="4" t="s">
        <v>455</v>
      </c>
      <c r="E603" s="9" t="s">
        <v>109</v>
      </c>
      <c r="F603" s="7" t="s">
        <v>406</v>
      </c>
      <c r="G603" s="7" t="s">
        <v>404</v>
      </c>
      <c r="H603" s="7" t="s">
        <v>191</v>
      </c>
      <c r="I603" s="9" t="s">
        <v>162</v>
      </c>
      <c r="J603" s="8"/>
    </row>
    <row r="604" spans="1:10" x14ac:dyDescent="0.2">
      <c r="A604" s="25">
        <v>18</v>
      </c>
      <c r="B604" s="232" t="s">
        <v>2443</v>
      </c>
      <c r="C604" s="13" t="s">
        <v>2167</v>
      </c>
      <c r="D604" s="4" t="s">
        <v>455</v>
      </c>
      <c r="E604" s="9" t="s">
        <v>109</v>
      </c>
      <c r="F604" s="7" t="s">
        <v>891</v>
      </c>
      <c r="G604" s="7" t="s">
        <v>404</v>
      </c>
      <c r="H604" s="7" t="s">
        <v>191</v>
      </c>
      <c r="I604" s="9" t="s">
        <v>163</v>
      </c>
      <c r="J604" s="8"/>
    </row>
    <row r="605" spans="1:10" x14ac:dyDescent="0.2">
      <c r="A605" s="25">
        <v>18</v>
      </c>
      <c r="B605" s="232" t="s">
        <v>2443</v>
      </c>
      <c r="C605" s="13" t="s">
        <v>2167</v>
      </c>
      <c r="D605" s="4" t="s">
        <v>455</v>
      </c>
      <c r="E605" s="9" t="s">
        <v>879</v>
      </c>
      <c r="F605" s="7" t="s">
        <v>406</v>
      </c>
      <c r="G605" s="7" t="s">
        <v>404</v>
      </c>
      <c r="H605" s="7" t="s">
        <v>191</v>
      </c>
      <c r="I605" s="9" t="s">
        <v>163</v>
      </c>
      <c r="J605" s="8"/>
    </row>
    <row r="606" spans="1:10" x14ac:dyDescent="0.2">
      <c r="A606" s="25">
        <v>18</v>
      </c>
      <c r="B606" s="232" t="s">
        <v>2443</v>
      </c>
      <c r="C606" s="13" t="s">
        <v>2167</v>
      </c>
      <c r="D606" s="4" t="s">
        <v>455</v>
      </c>
      <c r="E606" s="9" t="s">
        <v>930</v>
      </c>
      <c r="F606" s="7" t="s">
        <v>406</v>
      </c>
      <c r="G606" s="7" t="s">
        <v>404</v>
      </c>
      <c r="H606" s="7" t="s">
        <v>191</v>
      </c>
      <c r="I606" s="9" t="s">
        <v>163</v>
      </c>
      <c r="J606" s="8"/>
    </row>
    <row r="607" spans="1:10" x14ac:dyDescent="0.2">
      <c r="A607" s="25">
        <v>18</v>
      </c>
      <c r="B607" s="232" t="s">
        <v>2443</v>
      </c>
      <c r="C607" s="13" t="s">
        <v>2167</v>
      </c>
      <c r="D607" s="4" t="s">
        <v>455</v>
      </c>
      <c r="E607" s="9" t="s">
        <v>795</v>
      </c>
      <c r="F607" s="7" t="s">
        <v>244</v>
      </c>
      <c r="G607" s="7" t="s">
        <v>404</v>
      </c>
      <c r="H607" s="7" t="s">
        <v>191</v>
      </c>
      <c r="I607" s="9" t="s">
        <v>163</v>
      </c>
      <c r="J607" s="8"/>
    </row>
    <row r="608" spans="1:10" x14ac:dyDescent="0.2">
      <c r="A608" s="25">
        <v>18</v>
      </c>
      <c r="B608" s="232" t="s">
        <v>2443</v>
      </c>
      <c r="C608" s="13" t="s">
        <v>2167</v>
      </c>
      <c r="D608" s="4" t="s">
        <v>455</v>
      </c>
      <c r="E608" s="9" t="s">
        <v>769</v>
      </c>
      <c r="F608" s="7" t="s">
        <v>244</v>
      </c>
      <c r="G608" s="7" t="s">
        <v>404</v>
      </c>
      <c r="H608" s="7" t="s">
        <v>191</v>
      </c>
      <c r="I608" s="9" t="s">
        <v>163</v>
      </c>
      <c r="J608" s="8"/>
    </row>
    <row r="609" spans="1:10" x14ac:dyDescent="0.2">
      <c r="A609" s="25">
        <v>18</v>
      </c>
      <c r="B609" s="232" t="s">
        <v>2443</v>
      </c>
      <c r="C609" s="13" t="s">
        <v>2167</v>
      </c>
      <c r="D609" s="4" t="s">
        <v>455</v>
      </c>
      <c r="E609" s="9" t="s">
        <v>880</v>
      </c>
      <c r="F609" s="7" t="s">
        <v>244</v>
      </c>
      <c r="G609" s="7" t="s">
        <v>404</v>
      </c>
      <c r="H609" s="7" t="s">
        <v>191</v>
      </c>
      <c r="I609" s="9" t="s">
        <v>163</v>
      </c>
      <c r="J609" s="8"/>
    </row>
    <row r="610" spans="1:10" x14ac:dyDescent="0.2">
      <c r="A610" s="25">
        <v>18</v>
      </c>
      <c r="B610" s="232" t="s">
        <v>2443</v>
      </c>
      <c r="C610" s="13" t="s">
        <v>2167</v>
      </c>
      <c r="D610" s="4" t="s">
        <v>455</v>
      </c>
      <c r="E610" s="9" t="s">
        <v>112</v>
      </c>
      <c r="F610" s="7" t="s">
        <v>129</v>
      </c>
      <c r="G610" s="7" t="s">
        <v>404</v>
      </c>
      <c r="H610" s="7" t="s">
        <v>191</v>
      </c>
      <c r="I610" s="9" t="s">
        <v>163</v>
      </c>
      <c r="J610" s="8"/>
    </row>
    <row r="611" spans="1:10" x14ac:dyDescent="0.2">
      <c r="A611" s="25">
        <v>18</v>
      </c>
      <c r="B611" s="232" t="s">
        <v>2443</v>
      </c>
      <c r="C611" s="13" t="s">
        <v>2167</v>
      </c>
      <c r="D611" s="4" t="s">
        <v>455</v>
      </c>
      <c r="E611" s="9" t="s">
        <v>863</v>
      </c>
      <c r="F611" s="7" t="s">
        <v>402</v>
      </c>
      <c r="G611" s="7" t="s">
        <v>404</v>
      </c>
      <c r="H611" s="7" t="s">
        <v>191</v>
      </c>
      <c r="I611" s="9" t="s">
        <v>163</v>
      </c>
      <c r="J611" s="8"/>
    </row>
    <row r="612" spans="1:10" x14ac:dyDescent="0.2">
      <c r="A612" s="25">
        <v>18</v>
      </c>
      <c r="B612" s="232" t="s">
        <v>2443</v>
      </c>
      <c r="C612" s="13" t="s">
        <v>2167</v>
      </c>
      <c r="D612" s="4" t="s">
        <v>207</v>
      </c>
      <c r="E612" s="9" t="s">
        <v>4977</v>
      </c>
      <c r="F612" s="7"/>
      <c r="G612" s="7" t="s">
        <v>404</v>
      </c>
      <c r="H612" s="7" t="s">
        <v>191</v>
      </c>
      <c r="I612" s="9" t="s">
        <v>250</v>
      </c>
      <c r="J612" s="8"/>
    </row>
    <row r="613" spans="1:10" x14ac:dyDescent="0.2">
      <c r="A613" s="25">
        <v>18</v>
      </c>
      <c r="B613" s="232" t="s">
        <v>2443</v>
      </c>
      <c r="C613" s="13" t="s">
        <v>2167</v>
      </c>
      <c r="D613" s="4" t="s">
        <v>207</v>
      </c>
      <c r="E613" s="9" t="s">
        <v>4978</v>
      </c>
      <c r="F613" s="7"/>
      <c r="G613" s="7" t="s">
        <v>404</v>
      </c>
      <c r="H613" s="7" t="s">
        <v>191</v>
      </c>
      <c r="I613" s="9" t="s">
        <v>250</v>
      </c>
      <c r="J613" s="8"/>
    </row>
    <row r="614" spans="1:10" x14ac:dyDescent="0.2">
      <c r="A614" s="25">
        <v>18</v>
      </c>
      <c r="B614" s="232" t="s">
        <v>2443</v>
      </c>
      <c r="C614" s="13" t="s">
        <v>2167</v>
      </c>
      <c r="D614" s="4" t="s">
        <v>207</v>
      </c>
      <c r="E614" s="9" t="s">
        <v>827</v>
      </c>
      <c r="F614" s="7"/>
      <c r="G614" s="7" t="s">
        <v>404</v>
      </c>
      <c r="H614" s="7" t="s">
        <v>191</v>
      </c>
      <c r="I614" s="9" t="s">
        <v>250</v>
      </c>
      <c r="J614" s="8"/>
    </row>
    <row r="615" spans="1:10" x14ac:dyDescent="0.2">
      <c r="A615" s="25">
        <v>18</v>
      </c>
      <c r="B615" s="232" t="s">
        <v>2443</v>
      </c>
      <c r="C615" s="13" t="s">
        <v>2167</v>
      </c>
      <c r="D615" s="4" t="s">
        <v>207</v>
      </c>
      <c r="E615" s="9" t="s">
        <v>435</v>
      </c>
      <c r="F615" s="7"/>
      <c r="G615" s="7" t="s">
        <v>404</v>
      </c>
      <c r="H615" s="7" t="s">
        <v>191</v>
      </c>
      <c r="I615" s="9" t="s">
        <v>250</v>
      </c>
      <c r="J615" s="8"/>
    </row>
    <row r="616" spans="1:10" x14ac:dyDescent="0.2">
      <c r="A616" s="25">
        <v>18</v>
      </c>
      <c r="B616" s="232" t="s">
        <v>2443</v>
      </c>
      <c r="C616" s="13" t="s">
        <v>2167</v>
      </c>
      <c r="D616" s="4" t="s">
        <v>207</v>
      </c>
      <c r="E616" s="9" t="s">
        <v>999</v>
      </c>
      <c r="F616" s="7"/>
      <c r="G616" s="7" t="s">
        <v>404</v>
      </c>
      <c r="H616" s="7" t="s">
        <v>191</v>
      </c>
      <c r="I616" s="9" t="s">
        <v>250</v>
      </c>
      <c r="J616" s="8"/>
    </row>
    <row r="617" spans="1:10" x14ac:dyDescent="0.2">
      <c r="A617" s="25">
        <v>18</v>
      </c>
      <c r="B617" s="232" t="s">
        <v>2443</v>
      </c>
      <c r="C617" s="13" t="s">
        <v>2167</v>
      </c>
      <c r="D617" s="4" t="s">
        <v>207</v>
      </c>
      <c r="E617" s="9" t="s">
        <v>436</v>
      </c>
      <c r="F617" s="7" t="s">
        <v>108</v>
      </c>
      <c r="G617" s="7" t="s">
        <v>404</v>
      </c>
      <c r="H617" s="7" t="s">
        <v>191</v>
      </c>
      <c r="I617" s="9" t="s">
        <v>250</v>
      </c>
      <c r="J617" s="8"/>
    </row>
    <row r="618" spans="1:10" x14ac:dyDescent="0.2">
      <c r="A618" s="25">
        <v>18</v>
      </c>
      <c r="B618" s="232" t="s">
        <v>2443</v>
      </c>
      <c r="C618" s="13" t="s">
        <v>2167</v>
      </c>
      <c r="D618" s="4" t="s">
        <v>207</v>
      </c>
      <c r="E618" s="9" t="s">
        <v>436</v>
      </c>
      <c r="F618" s="7"/>
      <c r="G618" s="7" t="s">
        <v>404</v>
      </c>
      <c r="H618" s="7" t="s">
        <v>191</v>
      </c>
      <c r="I618" s="9" t="s">
        <v>163</v>
      </c>
      <c r="J618" s="8"/>
    </row>
    <row r="619" spans="1:10" x14ac:dyDescent="0.2">
      <c r="A619" s="25">
        <v>18</v>
      </c>
      <c r="B619" s="232" t="s">
        <v>2443</v>
      </c>
      <c r="C619" s="13" t="s">
        <v>2167</v>
      </c>
      <c r="D619" s="4" t="s">
        <v>121</v>
      </c>
      <c r="E619" s="9" t="s">
        <v>113</v>
      </c>
      <c r="F619" s="7" t="s">
        <v>193</v>
      </c>
      <c r="G619" s="7" t="s">
        <v>404</v>
      </c>
      <c r="H619" s="7" t="s">
        <v>191</v>
      </c>
      <c r="I619" s="9" t="s">
        <v>163</v>
      </c>
      <c r="J619" s="8"/>
    </row>
    <row r="620" spans="1:10" x14ac:dyDescent="0.2">
      <c r="A620" s="25">
        <v>18</v>
      </c>
      <c r="B620" s="232" t="s">
        <v>2443</v>
      </c>
      <c r="C620" s="13" t="s">
        <v>2167</v>
      </c>
      <c r="D620" s="4" t="s">
        <v>121</v>
      </c>
      <c r="E620" s="14" t="s">
        <v>356</v>
      </c>
      <c r="F620" s="7" t="s">
        <v>193</v>
      </c>
      <c r="G620" s="7" t="s">
        <v>404</v>
      </c>
      <c r="H620" s="7" t="s">
        <v>191</v>
      </c>
      <c r="I620" s="9" t="s">
        <v>163</v>
      </c>
      <c r="J620" s="8"/>
    </row>
    <row r="621" spans="1:10" x14ac:dyDescent="0.2">
      <c r="A621" s="25">
        <v>18</v>
      </c>
      <c r="B621" s="232" t="s">
        <v>2443</v>
      </c>
      <c r="C621" s="13" t="s">
        <v>2167</v>
      </c>
      <c r="D621" s="4" t="s">
        <v>121</v>
      </c>
      <c r="E621" s="9" t="s">
        <v>315</v>
      </c>
      <c r="F621" s="7" t="s">
        <v>193</v>
      </c>
      <c r="G621" s="7" t="s">
        <v>404</v>
      </c>
      <c r="H621" s="7" t="s">
        <v>191</v>
      </c>
      <c r="I621" s="9" t="s">
        <v>163</v>
      </c>
      <c r="J621" s="8"/>
    </row>
    <row r="622" spans="1:10" x14ac:dyDescent="0.2">
      <c r="A622" s="25">
        <v>18</v>
      </c>
      <c r="B622" s="232" t="s">
        <v>2443</v>
      </c>
      <c r="C622" s="13" t="s">
        <v>2167</v>
      </c>
      <c r="D622" s="4" t="s">
        <v>121</v>
      </c>
      <c r="E622" s="9" t="s">
        <v>1467</v>
      </c>
      <c r="F622" s="7"/>
      <c r="G622" s="7" t="s">
        <v>404</v>
      </c>
      <c r="H622" s="7" t="s">
        <v>191</v>
      </c>
      <c r="I622" s="9" t="s">
        <v>163</v>
      </c>
      <c r="J622" s="8"/>
    </row>
    <row r="623" spans="1:10" x14ac:dyDescent="0.2">
      <c r="A623" s="25">
        <v>18</v>
      </c>
      <c r="B623" s="232" t="s">
        <v>2443</v>
      </c>
      <c r="C623" s="13" t="s">
        <v>2167</v>
      </c>
      <c r="D623" s="4" t="s">
        <v>122</v>
      </c>
      <c r="E623" s="9" t="s">
        <v>5029</v>
      </c>
      <c r="F623" s="7"/>
      <c r="G623" s="7" t="s">
        <v>404</v>
      </c>
      <c r="H623" s="7" t="s">
        <v>191</v>
      </c>
      <c r="I623" s="9" t="s">
        <v>163</v>
      </c>
      <c r="J623" s="8"/>
    </row>
    <row r="624" spans="1:10" x14ac:dyDescent="0.2">
      <c r="A624" s="25">
        <v>18</v>
      </c>
      <c r="B624" s="232" t="s">
        <v>2443</v>
      </c>
      <c r="C624" s="13" t="s">
        <v>2167</v>
      </c>
      <c r="D624" s="4" t="s">
        <v>122</v>
      </c>
      <c r="E624" s="9" t="s">
        <v>5030</v>
      </c>
      <c r="F624" s="7"/>
      <c r="G624" s="7" t="s">
        <v>404</v>
      </c>
      <c r="H624" s="7" t="s">
        <v>191</v>
      </c>
      <c r="I624" s="9" t="s">
        <v>163</v>
      </c>
      <c r="J624" s="8"/>
    </row>
    <row r="625" spans="1:10" x14ac:dyDescent="0.2">
      <c r="A625" s="25">
        <v>18</v>
      </c>
      <c r="B625" s="232" t="s">
        <v>2443</v>
      </c>
      <c r="C625" s="13" t="s">
        <v>2167</v>
      </c>
      <c r="D625" s="4" t="s">
        <v>122</v>
      </c>
      <c r="E625" s="9" t="s">
        <v>130</v>
      </c>
      <c r="F625" s="7" t="s">
        <v>131</v>
      </c>
      <c r="G625" s="7" t="s">
        <v>404</v>
      </c>
      <c r="H625" s="7" t="s">
        <v>191</v>
      </c>
      <c r="I625" s="9" t="s">
        <v>162</v>
      </c>
      <c r="J625" s="8"/>
    </row>
    <row r="626" spans="1:10" x14ac:dyDescent="0.2">
      <c r="A626" s="25">
        <v>18</v>
      </c>
      <c r="B626" s="232" t="s">
        <v>2443</v>
      </c>
      <c r="C626" s="13" t="s">
        <v>2167</v>
      </c>
      <c r="D626" s="4" t="s">
        <v>122</v>
      </c>
      <c r="E626" s="9" t="s">
        <v>114</v>
      </c>
      <c r="F626" s="7" t="s">
        <v>132</v>
      </c>
      <c r="G626" s="7" t="s">
        <v>404</v>
      </c>
      <c r="H626" s="7" t="s">
        <v>191</v>
      </c>
      <c r="I626" s="9" t="s">
        <v>162</v>
      </c>
      <c r="J626" s="8"/>
    </row>
    <row r="627" spans="1:10" x14ac:dyDescent="0.2">
      <c r="A627" s="25">
        <v>18</v>
      </c>
      <c r="B627" s="232" t="s">
        <v>2443</v>
      </c>
      <c r="C627" s="13" t="s">
        <v>2167</v>
      </c>
      <c r="D627" s="4" t="s">
        <v>122</v>
      </c>
      <c r="E627" s="9" t="s">
        <v>115</v>
      </c>
      <c r="F627" s="7">
        <v>-2008</v>
      </c>
      <c r="G627" s="7" t="s">
        <v>404</v>
      </c>
      <c r="H627" s="7" t="s">
        <v>191</v>
      </c>
      <c r="I627" s="9" t="s">
        <v>162</v>
      </c>
      <c r="J627" s="8"/>
    </row>
    <row r="628" spans="1:10" x14ac:dyDescent="0.2">
      <c r="A628" s="25">
        <v>18</v>
      </c>
      <c r="B628" s="232" t="s">
        <v>2443</v>
      </c>
      <c r="C628" s="13" t="s">
        <v>2167</v>
      </c>
      <c r="D628" s="4" t="s">
        <v>122</v>
      </c>
      <c r="E628" s="9" t="s">
        <v>386</v>
      </c>
      <c r="F628" s="7"/>
      <c r="G628" s="7" t="s">
        <v>404</v>
      </c>
      <c r="H628" s="7" t="s">
        <v>191</v>
      </c>
      <c r="I628" s="9" t="s">
        <v>163</v>
      </c>
      <c r="J628" s="8"/>
    </row>
    <row r="629" spans="1:10" x14ac:dyDescent="0.2">
      <c r="A629" s="25">
        <v>18</v>
      </c>
      <c r="B629" s="232" t="s">
        <v>2443</v>
      </c>
      <c r="C629" s="13" t="s">
        <v>2167</v>
      </c>
      <c r="D629" s="4" t="s">
        <v>122</v>
      </c>
      <c r="E629" s="9" t="s">
        <v>5031</v>
      </c>
      <c r="F629" s="7">
        <v>-2008</v>
      </c>
      <c r="G629" s="7" t="s">
        <v>404</v>
      </c>
      <c r="H629" s="7" t="s">
        <v>191</v>
      </c>
      <c r="I629" s="9" t="s">
        <v>163</v>
      </c>
      <c r="J629" s="8"/>
    </row>
    <row r="630" spans="1:10" x14ac:dyDescent="0.2">
      <c r="A630" s="25">
        <v>18</v>
      </c>
      <c r="B630" s="232" t="s">
        <v>2443</v>
      </c>
      <c r="C630" s="13" t="s">
        <v>2167</v>
      </c>
      <c r="D630" s="4" t="s">
        <v>122</v>
      </c>
      <c r="E630" s="9" t="s">
        <v>5028</v>
      </c>
      <c r="F630" s="7"/>
      <c r="G630" s="7" t="s">
        <v>404</v>
      </c>
      <c r="H630" s="7" t="s">
        <v>191</v>
      </c>
      <c r="I630" s="9" t="s">
        <v>162</v>
      </c>
      <c r="J630" s="8"/>
    </row>
    <row r="631" spans="1:10" x14ac:dyDescent="0.2">
      <c r="A631" s="25">
        <v>18</v>
      </c>
      <c r="B631" s="232" t="s">
        <v>2443</v>
      </c>
      <c r="C631" s="13" t="s">
        <v>2167</v>
      </c>
      <c r="D631" s="4" t="s">
        <v>123</v>
      </c>
      <c r="E631" s="9" t="s">
        <v>116</v>
      </c>
      <c r="F631" s="7" t="s">
        <v>133</v>
      </c>
      <c r="G631" s="7" t="s">
        <v>404</v>
      </c>
      <c r="H631" s="7" t="s">
        <v>191</v>
      </c>
      <c r="I631" s="9" t="s">
        <v>162</v>
      </c>
      <c r="J631" s="8"/>
    </row>
    <row r="632" spans="1:10" x14ac:dyDescent="0.2">
      <c r="A632" s="25">
        <v>18</v>
      </c>
      <c r="B632" s="232" t="s">
        <v>2443</v>
      </c>
      <c r="C632" s="13" t="s">
        <v>2167</v>
      </c>
      <c r="D632" s="4" t="s">
        <v>123</v>
      </c>
      <c r="E632" s="9" t="s">
        <v>5629</v>
      </c>
      <c r="F632" s="7" t="s">
        <v>2462</v>
      </c>
      <c r="G632" s="7" t="s">
        <v>404</v>
      </c>
      <c r="H632" s="7" t="s">
        <v>191</v>
      </c>
      <c r="I632" s="9" t="s">
        <v>250</v>
      </c>
      <c r="J632" s="8"/>
    </row>
    <row r="633" spans="1:10" x14ac:dyDescent="0.2">
      <c r="A633" s="25">
        <v>18</v>
      </c>
      <c r="B633" s="232" t="s">
        <v>2443</v>
      </c>
      <c r="C633" s="13" t="s">
        <v>2167</v>
      </c>
      <c r="D633" s="4" t="s">
        <v>255</v>
      </c>
      <c r="E633" s="9" t="s">
        <v>1442</v>
      </c>
      <c r="F633" s="7" t="s">
        <v>402</v>
      </c>
      <c r="G633" s="7" t="s">
        <v>404</v>
      </c>
      <c r="H633" s="7" t="s">
        <v>191</v>
      </c>
      <c r="I633" s="9" t="s">
        <v>163</v>
      </c>
      <c r="J633" s="8"/>
    </row>
    <row r="634" spans="1:10" x14ac:dyDescent="0.2">
      <c r="A634" s="25">
        <v>18</v>
      </c>
      <c r="B634" s="232" t="s">
        <v>2443</v>
      </c>
      <c r="C634" s="13" t="s">
        <v>2167</v>
      </c>
      <c r="D634" s="4" t="s">
        <v>255</v>
      </c>
      <c r="E634" s="9" t="s">
        <v>5432</v>
      </c>
      <c r="F634" s="7" t="s">
        <v>402</v>
      </c>
      <c r="G634" s="7" t="s">
        <v>404</v>
      </c>
      <c r="H634" s="7" t="s">
        <v>191</v>
      </c>
      <c r="I634" s="9" t="s">
        <v>163</v>
      </c>
      <c r="J634" s="8"/>
    </row>
    <row r="635" spans="1:10" x14ac:dyDescent="0.2">
      <c r="A635" s="25">
        <v>18</v>
      </c>
      <c r="B635" s="232" t="s">
        <v>2443</v>
      </c>
      <c r="C635" s="13" t="s">
        <v>2167</v>
      </c>
      <c r="D635" s="4" t="s">
        <v>172</v>
      </c>
      <c r="E635" s="9" t="s">
        <v>117</v>
      </c>
      <c r="F635" s="7"/>
      <c r="G635" s="7" t="s">
        <v>404</v>
      </c>
      <c r="H635" s="7" t="s">
        <v>191</v>
      </c>
      <c r="I635" s="9" t="s">
        <v>163</v>
      </c>
      <c r="J635" s="8"/>
    </row>
    <row r="636" spans="1:10" x14ac:dyDescent="0.2">
      <c r="A636" s="25">
        <v>18</v>
      </c>
      <c r="B636" s="232" t="s">
        <v>2443</v>
      </c>
      <c r="C636" s="13" t="s">
        <v>2167</v>
      </c>
      <c r="D636" s="4" t="s">
        <v>124</v>
      </c>
      <c r="E636" s="9" t="s">
        <v>776</v>
      </c>
      <c r="F636" s="7" t="s">
        <v>2462</v>
      </c>
      <c r="G636" s="7" t="s">
        <v>404</v>
      </c>
      <c r="H636" s="7" t="s">
        <v>191</v>
      </c>
      <c r="I636" s="9" t="s">
        <v>250</v>
      </c>
      <c r="J636" s="8"/>
    </row>
    <row r="637" spans="1:10" x14ac:dyDescent="0.2">
      <c r="A637" s="25">
        <v>18</v>
      </c>
      <c r="B637" s="232" t="s">
        <v>2443</v>
      </c>
      <c r="C637" s="13" t="s">
        <v>2167</v>
      </c>
      <c r="D637" s="4" t="s">
        <v>124</v>
      </c>
      <c r="E637" s="9" t="s">
        <v>1943</v>
      </c>
      <c r="F637" s="7"/>
      <c r="G637" s="7" t="s">
        <v>404</v>
      </c>
      <c r="H637" s="7" t="s">
        <v>191</v>
      </c>
      <c r="I637" s="9" t="s">
        <v>162</v>
      </c>
      <c r="J637" s="8"/>
    </row>
    <row r="638" spans="1:10" x14ac:dyDescent="0.2">
      <c r="A638" s="25">
        <v>18</v>
      </c>
      <c r="B638" s="232" t="s">
        <v>2443</v>
      </c>
      <c r="C638" s="13" t="s">
        <v>2167</v>
      </c>
      <c r="D638" s="4" t="s">
        <v>124</v>
      </c>
      <c r="E638" s="9" t="s">
        <v>118</v>
      </c>
      <c r="F638" s="7" t="s">
        <v>134</v>
      </c>
      <c r="G638" s="7" t="s">
        <v>404</v>
      </c>
      <c r="H638" s="7" t="s">
        <v>191</v>
      </c>
      <c r="I638" s="9" t="s">
        <v>162</v>
      </c>
      <c r="J638" s="8"/>
    </row>
    <row r="639" spans="1:10" x14ac:dyDescent="0.2">
      <c r="A639" s="25">
        <v>18</v>
      </c>
      <c r="B639" s="232" t="s">
        <v>2443</v>
      </c>
      <c r="C639" s="13" t="s">
        <v>2167</v>
      </c>
      <c r="D639" s="4" t="s">
        <v>124</v>
      </c>
      <c r="E639" s="9" t="s">
        <v>1833</v>
      </c>
      <c r="F639" s="7"/>
      <c r="G639" s="7" t="s">
        <v>404</v>
      </c>
      <c r="H639" s="7" t="s">
        <v>191</v>
      </c>
      <c r="I639" s="9" t="s">
        <v>250</v>
      </c>
      <c r="J639" s="8"/>
    </row>
    <row r="640" spans="1:10" x14ac:dyDescent="0.2">
      <c r="A640" s="25">
        <v>18</v>
      </c>
      <c r="B640" s="232" t="s">
        <v>2443</v>
      </c>
      <c r="C640" s="13" t="s">
        <v>2167</v>
      </c>
      <c r="D640" s="4" t="s">
        <v>124</v>
      </c>
      <c r="E640" s="9" t="s">
        <v>713</v>
      </c>
      <c r="F640" s="7"/>
      <c r="G640" s="7" t="s">
        <v>404</v>
      </c>
      <c r="H640" s="7" t="s">
        <v>191</v>
      </c>
      <c r="I640" s="9" t="s">
        <v>250</v>
      </c>
      <c r="J640" s="8"/>
    </row>
    <row r="641" spans="1:10" x14ac:dyDescent="0.2">
      <c r="A641" s="25">
        <v>18</v>
      </c>
      <c r="B641" s="232" t="s">
        <v>2443</v>
      </c>
      <c r="C641" s="13" t="s">
        <v>53</v>
      </c>
      <c r="D641" s="4" t="s">
        <v>124</v>
      </c>
      <c r="E641" s="9" t="s">
        <v>5405</v>
      </c>
      <c r="F641" s="7"/>
      <c r="G641" s="7" t="s">
        <v>404</v>
      </c>
      <c r="H641" s="7" t="s">
        <v>191</v>
      </c>
      <c r="I641" s="9" t="s">
        <v>163</v>
      </c>
      <c r="J641" s="8"/>
    </row>
    <row r="642" spans="1:10" x14ac:dyDescent="0.2">
      <c r="A642" s="25">
        <v>18</v>
      </c>
      <c r="B642" s="232" t="s">
        <v>2443</v>
      </c>
      <c r="C642" s="13" t="s">
        <v>53</v>
      </c>
      <c r="D642" s="4" t="s">
        <v>124</v>
      </c>
      <c r="E642" s="9" t="s">
        <v>5661</v>
      </c>
      <c r="F642" s="7" t="s">
        <v>5662</v>
      </c>
      <c r="G642" s="7" t="s">
        <v>404</v>
      </c>
      <c r="H642" s="7" t="s">
        <v>191</v>
      </c>
      <c r="I642" s="9" t="s">
        <v>163</v>
      </c>
      <c r="J642" s="8"/>
    </row>
    <row r="643" spans="1:10" x14ac:dyDescent="0.2">
      <c r="A643" s="25">
        <v>18</v>
      </c>
      <c r="B643" s="232" t="s">
        <v>2443</v>
      </c>
      <c r="C643" s="13" t="s">
        <v>53</v>
      </c>
      <c r="D643" s="4" t="s">
        <v>124</v>
      </c>
      <c r="E643" s="9" t="s">
        <v>3996</v>
      </c>
      <c r="F643" s="7"/>
      <c r="G643" s="7" t="s">
        <v>404</v>
      </c>
      <c r="H643" s="7" t="s">
        <v>191</v>
      </c>
      <c r="I643" s="9" t="s">
        <v>163</v>
      </c>
      <c r="J643" s="8"/>
    </row>
    <row r="644" spans="1:10" x14ac:dyDescent="0.2">
      <c r="A644" s="25">
        <v>18</v>
      </c>
      <c r="B644" s="232" t="s">
        <v>2443</v>
      </c>
      <c r="C644" s="13" t="s">
        <v>53</v>
      </c>
      <c r="D644" s="4" t="s">
        <v>124</v>
      </c>
      <c r="E644" s="9" t="s">
        <v>5847</v>
      </c>
      <c r="F644" s="7"/>
      <c r="G644" s="7" t="s">
        <v>404</v>
      </c>
      <c r="H644" s="7" t="s">
        <v>191</v>
      </c>
      <c r="I644" s="9" t="s">
        <v>162</v>
      </c>
      <c r="J644" s="8"/>
    </row>
    <row r="645" spans="1:10" x14ac:dyDescent="0.2">
      <c r="A645" s="25">
        <v>18</v>
      </c>
      <c r="B645" s="232" t="s">
        <v>2443</v>
      </c>
      <c r="C645" s="13" t="s">
        <v>53</v>
      </c>
      <c r="D645" s="4" t="s">
        <v>124</v>
      </c>
      <c r="E645" s="9" t="s">
        <v>5591</v>
      </c>
      <c r="F645" s="7"/>
      <c r="G645" s="7" t="s">
        <v>404</v>
      </c>
      <c r="H645" s="7" t="s">
        <v>191</v>
      </c>
      <c r="I645" s="9" t="s">
        <v>163</v>
      </c>
      <c r="J645" s="8"/>
    </row>
    <row r="646" spans="1:10" x14ac:dyDescent="0.2">
      <c r="A646" s="25">
        <v>18</v>
      </c>
      <c r="B646" s="232" t="s">
        <v>2443</v>
      </c>
      <c r="C646" s="13" t="s">
        <v>2167</v>
      </c>
      <c r="D646" s="4" t="s">
        <v>125</v>
      </c>
      <c r="E646" s="9" t="s">
        <v>119</v>
      </c>
      <c r="F646" s="7" t="s">
        <v>135</v>
      </c>
      <c r="G646" s="7" t="s">
        <v>404</v>
      </c>
      <c r="H646" s="7" t="s">
        <v>191</v>
      </c>
      <c r="I646" s="9" t="s">
        <v>163</v>
      </c>
      <c r="J646" s="8"/>
    </row>
    <row r="647" spans="1:10" x14ac:dyDescent="0.2">
      <c r="A647" s="25">
        <v>18</v>
      </c>
      <c r="B647" s="232" t="s">
        <v>2443</v>
      </c>
      <c r="C647" s="13" t="s">
        <v>2167</v>
      </c>
      <c r="D647" s="4" t="s">
        <v>125</v>
      </c>
      <c r="E647" s="9" t="s">
        <v>6537</v>
      </c>
      <c r="F647" s="7"/>
      <c r="G647" s="7" t="s">
        <v>404</v>
      </c>
      <c r="H647" s="7" t="s">
        <v>191</v>
      </c>
      <c r="I647" s="9" t="s">
        <v>163</v>
      </c>
      <c r="J647" s="8"/>
    </row>
    <row r="648" spans="1:10" x14ac:dyDescent="0.2">
      <c r="A648" s="25">
        <v>18</v>
      </c>
      <c r="B648" s="232" t="s">
        <v>2443</v>
      </c>
      <c r="C648" s="13" t="s">
        <v>2167</v>
      </c>
      <c r="D648" s="4" t="s">
        <v>125</v>
      </c>
      <c r="E648" s="9" t="s">
        <v>196</v>
      </c>
      <c r="F648" s="7" t="s">
        <v>197</v>
      </c>
      <c r="G648" s="7" t="s">
        <v>404</v>
      </c>
      <c r="H648" s="7" t="s">
        <v>191</v>
      </c>
      <c r="I648" s="9" t="s">
        <v>162</v>
      </c>
      <c r="J648" s="8"/>
    </row>
    <row r="649" spans="1:10" x14ac:dyDescent="0.2">
      <c r="A649" s="25">
        <v>18</v>
      </c>
      <c r="B649" s="232" t="s">
        <v>2443</v>
      </c>
      <c r="C649" s="13" t="s">
        <v>2167</v>
      </c>
      <c r="D649" s="4" t="s">
        <v>125</v>
      </c>
      <c r="E649" s="9" t="s">
        <v>199</v>
      </c>
      <c r="F649" s="7" t="s">
        <v>129</v>
      </c>
      <c r="G649" s="7" t="s">
        <v>404</v>
      </c>
      <c r="H649" s="7" t="s">
        <v>191</v>
      </c>
      <c r="I649" s="9" t="s">
        <v>198</v>
      </c>
      <c r="J649" s="8"/>
    </row>
    <row r="650" spans="1:10" x14ac:dyDescent="0.2">
      <c r="A650" s="25">
        <v>18</v>
      </c>
      <c r="B650" s="232" t="s">
        <v>2443</v>
      </c>
      <c r="C650" s="13" t="s">
        <v>2167</v>
      </c>
      <c r="D650" s="4" t="s">
        <v>125</v>
      </c>
      <c r="E650" s="9" t="s">
        <v>136</v>
      </c>
      <c r="F650" s="7"/>
      <c r="G650" s="7" t="s">
        <v>404</v>
      </c>
      <c r="H650" s="7" t="s">
        <v>191</v>
      </c>
      <c r="I650" s="9" t="s">
        <v>162</v>
      </c>
      <c r="J650" s="8"/>
    </row>
    <row r="651" spans="1:10" x14ac:dyDescent="0.2">
      <c r="A651" s="25">
        <v>18</v>
      </c>
      <c r="B651" s="232" t="s">
        <v>2443</v>
      </c>
      <c r="C651" s="13" t="s">
        <v>2167</v>
      </c>
      <c r="D651" s="4" t="s">
        <v>125</v>
      </c>
      <c r="E651" s="9" t="s">
        <v>2423</v>
      </c>
      <c r="F651" s="7"/>
      <c r="G651" s="7" t="s">
        <v>404</v>
      </c>
      <c r="H651" s="7" t="s">
        <v>191</v>
      </c>
      <c r="I651" s="9" t="s">
        <v>250</v>
      </c>
      <c r="J651" s="8"/>
    </row>
    <row r="652" spans="1:10" x14ac:dyDescent="0.2">
      <c r="A652" s="25">
        <v>18</v>
      </c>
      <c r="B652" s="232" t="s">
        <v>2443</v>
      </c>
      <c r="C652" s="13" t="s">
        <v>2167</v>
      </c>
      <c r="D652" s="4" t="s">
        <v>125</v>
      </c>
      <c r="E652" s="9" t="s">
        <v>136</v>
      </c>
      <c r="F652" s="9"/>
      <c r="G652" s="7" t="s">
        <v>404</v>
      </c>
      <c r="H652" s="7" t="s">
        <v>191</v>
      </c>
      <c r="I652" s="8" t="s">
        <v>250</v>
      </c>
      <c r="J652" s="8"/>
    </row>
    <row r="653" spans="1:10" x14ac:dyDescent="0.2">
      <c r="A653" s="25">
        <v>18</v>
      </c>
      <c r="B653" s="232" t="s">
        <v>2443</v>
      </c>
      <c r="C653" s="13" t="s">
        <v>2167</v>
      </c>
      <c r="D653" s="4" t="s">
        <v>125</v>
      </c>
      <c r="E653" s="9" t="s">
        <v>6660</v>
      </c>
      <c r="F653" s="7"/>
      <c r="G653" s="7" t="s">
        <v>404</v>
      </c>
      <c r="H653" s="7" t="s">
        <v>191</v>
      </c>
      <c r="I653" s="9" t="s">
        <v>198</v>
      </c>
      <c r="J653" s="8"/>
    </row>
    <row r="654" spans="1:10" x14ac:dyDescent="0.2">
      <c r="A654" s="25">
        <v>18</v>
      </c>
      <c r="B654" s="232" t="s">
        <v>2443</v>
      </c>
      <c r="C654" s="13" t="s">
        <v>2167</v>
      </c>
      <c r="D654" s="4" t="s">
        <v>125</v>
      </c>
      <c r="E654" s="9" t="s">
        <v>6660</v>
      </c>
      <c r="F654" s="7"/>
      <c r="G654" s="7" t="s">
        <v>404</v>
      </c>
      <c r="H654" s="7" t="s">
        <v>191</v>
      </c>
      <c r="I654" s="9" t="s">
        <v>6661</v>
      </c>
      <c r="J654" s="8"/>
    </row>
    <row r="655" spans="1:10" x14ac:dyDescent="0.2">
      <c r="A655" s="25">
        <v>18</v>
      </c>
      <c r="B655" s="232" t="s">
        <v>2443</v>
      </c>
      <c r="C655" s="13" t="s">
        <v>2167</v>
      </c>
      <c r="D655" s="4" t="s">
        <v>125</v>
      </c>
      <c r="E655" s="9" t="s">
        <v>2442</v>
      </c>
      <c r="F655" s="7"/>
      <c r="G655" s="7" t="s">
        <v>404</v>
      </c>
      <c r="H655" s="7" t="s">
        <v>191</v>
      </c>
      <c r="I655" s="9" t="s">
        <v>250</v>
      </c>
      <c r="J655" s="8"/>
    </row>
    <row r="656" spans="1:10" s="66" customFormat="1" x14ac:dyDescent="0.2">
      <c r="A656" s="25">
        <v>18</v>
      </c>
      <c r="B656" s="232" t="s">
        <v>2443</v>
      </c>
      <c r="C656" s="13" t="s">
        <v>2167</v>
      </c>
      <c r="D656" s="4" t="s">
        <v>125</v>
      </c>
      <c r="E656" s="14" t="s">
        <v>2324</v>
      </c>
      <c r="F656" s="7"/>
      <c r="G656" s="7" t="s">
        <v>404</v>
      </c>
      <c r="H656" s="7" t="s">
        <v>191</v>
      </c>
      <c r="I656" s="9" t="s">
        <v>163</v>
      </c>
    </row>
    <row r="657" spans="1:10" x14ac:dyDescent="0.2">
      <c r="A657" s="25">
        <v>18</v>
      </c>
      <c r="B657" s="232" t="s">
        <v>2443</v>
      </c>
      <c r="C657" s="13" t="s">
        <v>2167</v>
      </c>
      <c r="D657" s="4" t="s">
        <v>125</v>
      </c>
      <c r="E657" s="14" t="s">
        <v>393</v>
      </c>
      <c r="F657" s="7" t="s">
        <v>133</v>
      </c>
      <c r="G657" s="7" t="s">
        <v>404</v>
      </c>
      <c r="H657" s="7" t="s">
        <v>191</v>
      </c>
      <c r="I657" s="9" t="s">
        <v>162</v>
      </c>
      <c r="J657" s="8"/>
    </row>
    <row r="658" spans="1:10" x14ac:dyDescent="0.2">
      <c r="A658" s="25">
        <v>18</v>
      </c>
      <c r="B658" s="232" t="s">
        <v>2443</v>
      </c>
      <c r="C658" s="13" t="s">
        <v>2167</v>
      </c>
      <c r="D658" s="4" t="s">
        <v>125</v>
      </c>
      <c r="E658" s="14" t="s">
        <v>393</v>
      </c>
      <c r="F658" s="7" t="s">
        <v>405</v>
      </c>
      <c r="G658" s="7" t="s">
        <v>404</v>
      </c>
      <c r="H658" s="7" t="s">
        <v>191</v>
      </c>
      <c r="I658" s="9" t="s">
        <v>198</v>
      </c>
      <c r="J658" s="8"/>
    </row>
    <row r="659" spans="1:10" x14ac:dyDescent="0.2">
      <c r="A659" s="25">
        <v>18</v>
      </c>
      <c r="B659" s="232" t="s">
        <v>2443</v>
      </c>
      <c r="C659" s="13" t="s">
        <v>2167</v>
      </c>
      <c r="D659" s="4" t="s">
        <v>125</v>
      </c>
      <c r="E659" s="9" t="s">
        <v>463</v>
      </c>
      <c r="F659" s="7"/>
      <c r="G659" s="7" t="s">
        <v>404</v>
      </c>
      <c r="H659" s="7" t="s">
        <v>191</v>
      </c>
      <c r="I659" s="9" t="s">
        <v>163</v>
      </c>
      <c r="J659" s="8"/>
    </row>
    <row r="660" spans="1:10" x14ac:dyDescent="0.2">
      <c r="A660" s="25">
        <v>18</v>
      </c>
      <c r="B660" s="232" t="s">
        <v>2443</v>
      </c>
      <c r="C660" s="13" t="s">
        <v>2167</v>
      </c>
      <c r="D660" s="4" t="s">
        <v>125</v>
      </c>
      <c r="E660" s="9" t="s">
        <v>604</v>
      </c>
      <c r="F660" s="7" t="s">
        <v>5858</v>
      </c>
      <c r="G660" s="7" t="s">
        <v>404</v>
      </c>
      <c r="H660" s="7" t="s">
        <v>191</v>
      </c>
      <c r="I660" s="9" t="s">
        <v>250</v>
      </c>
      <c r="J660" s="8"/>
    </row>
    <row r="661" spans="1:10" x14ac:dyDescent="0.2">
      <c r="A661" s="25">
        <v>18</v>
      </c>
      <c r="B661" s="232" t="s">
        <v>2443</v>
      </c>
      <c r="C661" s="13" t="s">
        <v>2167</v>
      </c>
      <c r="D661" s="4" t="s">
        <v>125</v>
      </c>
      <c r="E661" s="9" t="s">
        <v>1466</v>
      </c>
      <c r="F661" s="7"/>
      <c r="G661" s="7" t="s">
        <v>404</v>
      </c>
      <c r="H661" s="7" t="s">
        <v>191</v>
      </c>
      <c r="I661" s="9" t="s">
        <v>163</v>
      </c>
      <c r="J661" s="8"/>
    </row>
    <row r="662" spans="1:10" x14ac:dyDescent="0.2">
      <c r="A662" s="25">
        <v>18</v>
      </c>
      <c r="B662" s="232" t="s">
        <v>2443</v>
      </c>
      <c r="C662" s="13" t="s">
        <v>2167</v>
      </c>
      <c r="D662" s="4" t="s">
        <v>125</v>
      </c>
      <c r="E662" s="9" t="s">
        <v>120</v>
      </c>
      <c r="F662" s="7" t="s">
        <v>133</v>
      </c>
      <c r="G662" s="7" t="s">
        <v>404</v>
      </c>
      <c r="H662" s="7" t="s">
        <v>191</v>
      </c>
      <c r="I662" s="9" t="s">
        <v>162</v>
      </c>
      <c r="J662" s="8"/>
    </row>
    <row r="663" spans="1:10" x14ac:dyDescent="0.2">
      <c r="A663" s="25">
        <v>19</v>
      </c>
      <c r="B663" s="231" t="s">
        <v>1062</v>
      </c>
      <c r="C663" s="13" t="s">
        <v>2167</v>
      </c>
      <c r="D663" s="4" t="s">
        <v>249</v>
      </c>
      <c r="E663" s="9" t="s">
        <v>321</v>
      </c>
      <c r="F663" s="7" t="s">
        <v>323</v>
      </c>
      <c r="G663" s="7" t="s">
        <v>404</v>
      </c>
      <c r="H663" s="7" t="s">
        <v>324</v>
      </c>
      <c r="I663" s="9" t="s">
        <v>1113</v>
      </c>
      <c r="J663" s="8"/>
    </row>
    <row r="664" spans="1:10" x14ac:dyDescent="0.2">
      <c r="A664" s="25">
        <v>19</v>
      </c>
      <c r="B664" s="231" t="s">
        <v>1062</v>
      </c>
      <c r="C664" s="13" t="s">
        <v>2167</v>
      </c>
      <c r="D664" s="4" t="s">
        <v>249</v>
      </c>
      <c r="E664" s="9" t="s">
        <v>2902</v>
      </c>
      <c r="F664" s="7" t="s">
        <v>323</v>
      </c>
      <c r="G664" s="7" t="s">
        <v>404</v>
      </c>
      <c r="H664" s="7" t="s">
        <v>324</v>
      </c>
      <c r="I664" s="9" t="s">
        <v>1113</v>
      </c>
      <c r="J664" s="8"/>
    </row>
    <row r="665" spans="1:10" x14ac:dyDescent="0.2">
      <c r="A665" s="25">
        <v>19</v>
      </c>
      <c r="B665" s="231" t="s">
        <v>1062</v>
      </c>
      <c r="C665" s="13" t="s">
        <v>2167</v>
      </c>
      <c r="D665" s="4" t="s">
        <v>249</v>
      </c>
      <c r="E665" s="9" t="s">
        <v>322</v>
      </c>
      <c r="F665" s="7" t="s">
        <v>323</v>
      </c>
      <c r="G665" s="7" t="s">
        <v>404</v>
      </c>
      <c r="H665" s="7" t="s">
        <v>324</v>
      </c>
      <c r="I665" s="9" t="s">
        <v>1113</v>
      </c>
      <c r="J665" s="8"/>
    </row>
    <row r="666" spans="1:10" s="66" customFormat="1" x14ac:dyDescent="0.2">
      <c r="A666" s="25">
        <v>19</v>
      </c>
      <c r="B666" s="231" t="s">
        <v>1062</v>
      </c>
      <c r="C666" s="13" t="s">
        <v>2167</v>
      </c>
      <c r="D666" s="4" t="s">
        <v>189</v>
      </c>
      <c r="E666" s="9" t="s">
        <v>187</v>
      </c>
      <c r="F666" s="7" t="s">
        <v>243</v>
      </c>
      <c r="G666" s="7" t="s">
        <v>404</v>
      </c>
      <c r="H666" s="7" t="s">
        <v>324</v>
      </c>
      <c r="I666" s="9" t="s">
        <v>1113</v>
      </c>
    </row>
    <row r="667" spans="1:10" x14ac:dyDescent="0.2">
      <c r="A667" s="25">
        <v>19</v>
      </c>
      <c r="B667" s="231" t="s">
        <v>1062</v>
      </c>
      <c r="C667" s="13" t="s">
        <v>2167</v>
      </c>
      <c r="D667" s="4" t="s">
        <v>189</v>
      </c>
      <c r="E667" s="9" t="s">
        <v>842</v>
      </c>
      <c r="F667" s="7" t="s">
        <v>261</v>
      </c>
      <c r="G667" s="7" t="s">
        <v>404</v>
      </c>
      <c r="H667" s="7" t="s">
        <v>324</v>
      </c>
      <c r="I667" s="9" t="s">
        <v>1113</v>
      </c>
      <c r="J667" s="8"/>
    </row>
    <row r="668" spans="1:10" x14ac:dyDescent="0.2">
      <c r="A668" s="25">
        <v>19</v>
      </c>
      <c r="B668" s="231" t="s">
        <v>1062</v>
      </c>
      <c r="C668" s="13" t="s">
        <v>2167</v>
      </c>
      <c r="D668" s="4" t="s">
        <v>189</v>
      </c>
      <c r="E668" s="9" t="s">
        <v>188</v>
      </c>
      <c r="F668" s="7" t="s">
        <v>193</v>
      </c>
      <c r="G668" s="7" t="s">
        <v>404</v>
      </c>
      <c r="H668" s="7" t="s">
        <v>324</v>
      </c>
      <c r="I668" s="9" t="s">
        <v>1113</v>
      </c>
      <c r="J668" s="8"/>
    </row>
    <row r="669" spans="1:10" x14ac:dyDescent="0.2">
      <c r="A669" s="25">
        <v>19</v>
      </c>
      <c r="B669" s="231" t="s">
        <v>1062</v>
      </c>
      <c r="C669" s="13" t="s">
        <v>2167</v>
      </c>
      <c r="D669" s="4" t="s">
        <v>110</v>
      </c>
      <c r="E669" s="9" t="s">
        <v>940</v>
      </c>
      <c r="F669" s="7" t="s">
        <v>245</v>
      </c>
      <c r="G669" s="7" t="s">
        <v>404</v>
      </c>
      <c r="H669" s="7" t="s">
        <v>324</v>
      </c>
      <c r="I669" s="9" t="s">
        <v>1113</v>
      </c>
      <c r="J669" s="8"/>
    </row>
    <row r="670" spans="1:10" x14ac:dyDescent="0.2">
      <c r="A670" s="25">
        <v>20</v>
      </c>
      <c r="B670" s="232" t="s">
        <v>1066</v>
      </c>
      <c r="C670" s="13" t="s">
        <v>2167</v>
      </c>
      <c r="D670" s="4" t="s">
        <v>207</v>
      </c>
      <c r="E670" s="9" t="s">
        <v>213</v>
      </c>
      <c r="F670" s="7" t="s">
        <v>193</v>
      </c>
      <c r="G670" s="7" t="s">
        <v>404</v>
      </c>
      <c r="H670" s="7" t="s">
        <v>207</v>
      </c>
      <c r="I670" s="9">
        <v>95320</v>
      </c>
      <c r="J670" s="8"/>
    </row>
    <row r="671" spans="1:10" x14ac:dyDescent="0.2">
      <c r="A671" s="25">
        <v>20</v>
      </c>
      <c r="B671" s="232" t="s">
        <v>1066</v>
      </c>
      <c r="C671" s="13" t="s">
        <v>2167</v>
      </c>
      <c r="D671" s="4" t="s">
        <v>207</v>
      </c>
      <c r="E671" s="9" t="s">
        <v>218</v>
      </c>
      <c r="F671" s="7" t="s">
        <v>193</v>
      </c>
      <c r="G671" s="7" t="s">
        <v>404</v>
      </c>
      <c r="H671" s="7" t="s">
        <v>207</v>
      </c>
      <c r="I671" s="9">
        <v>95320</v>
      </c>
      <c r="J671" s="8"/>
    </row>
    <row r="672" spans="1:10" x14ac:dyDescent="0.2">
      <c r="A672" s="25">
        <v>21</v>
      </c>
      <c r="B672" s="232" t="s">
        <v>4951</v>
      </c>
      <c r="C672" s="13" t="s">
        <v>2167</v>
      </c>
      <c r="D672" s="4" t="s">
        <v>207</v>
      </c>
      <c r="E672" s="9" t="s">
        <v>311</v>
      </c>
      <c r="F672" s="7" t="s">
        <v>312</v>
      </c>
      <c r="G672" s="7" t="s">
        <v>404</v>
      </c>
      <c r="H672" s="7"/>
      <c r="I672" s="9" t="s">
        <v>178</v>
      </c>
    </row>
    <row r="673" spans="1:10" x14ac:dyDescent="0.2">
      <c r="A673" s="25">
        <v>22</v>
      </c>
      <c r="B673" s="231" t="s">
        <v>209</v>
      </c>
      <c r="C673" s="13" t="s">
        <v>2167</v>
      </c>
      <c r="D673" s="4" t="s">
        <v>207</v>
      </c>
      <c r="E673" s="9" t="s">
        <v>213</v>
      </c>
      <c r="F673" s="7" t="s">
        <v>312</v>
      </c>
      <c r="G673" s="7" t="s">
        <v>404</v>
      </c>
      <c r="H673" s="7" t="s">
        <v>209</v>
      </c>
      <c r="I673" s="9" t="s">
        <v>215</v>
      </c>
    </row>
    <row r="674" spans="1:10" x14ac:dyDescent="0.2">
      <c r="A674" s="25">
        <v>22</v>
      </c>
      <c r="B674" s="231" t="s">
        <v>209</v>
      </c>
      <c r="C674" s="13" t="s">
        <v>2167</v>
      </c>
      <c r="D674" s="4" t="s">
        <v>207</v>
      </c>
      <c r="E674" s="9" t="s">
        <v>213</v>
      </c>
      <c r="F674" s="7" t="s">
        <v>429</v>
      </c>
      <c r="G674" s="7" t="s">
        <v>404</v>
      </c>
      <c r="H674" s="7" t="s">
        <v>209</v>
      </c>
      <c r="I674" s="9" t="s">
        <v>430</v>
      </c>
    </row>
    <row r="675" spans="1:10" x14ac:dyDescent="0.2">
      <c r="A675" s="25">
        <v>22</v>
      </c>
      <c r="B675" s="231" t="s">
        <v>209</v>
      </c>
      <c r="C675" s="13" t="s">
        <v>2167</v>
      </c>
      <c r="D675" s="4" t="s">
        <v>207</v>
      </c>
      <c r="E675" s="9" t="s">
        <v>213</v>
      </c>
      <c r="F675" s="7" t="s">
        <v>173</v>
      </c>
      <c r="G675" s="7" t="s">
        <v>404</v>
      </c>
      <c r="H675" s="7" t="s">
        <v>209</v>
      </c>
      <c r="I675" s="9" t="s">
        <v>210</v>
      </c>
    </row>
    <row r="676" spans="1:10" x14ac:dyDescent="0.2">
      <c r="A676" s="25">
        <v>22</v>
      </c>
      <c r="B676" s="231" t="s">
        <v>209</v>
      </c>
      <c r="C676" s="13" t="s">
        <v>2167</v>
      </c>
      <c r="D676" s="4" t="s">
        <v>207</v>
      </c>
      <c r="E676" s="9" t="s">
        <v>213</v>
      </c>
      <c r="F676" s="7" t="s">
        <v>312</v>
      </c>
      <c r="G676" s="7" t="s">
        <v>404</v>
      </c>
      <c r="H676" s="7" t="s">
        <v>209</v>
      </c>
      <c r="I676" s="9" t="s">
        <v>215</v>
      </c>
    </row>
    <row r="677" spans="1:10" x14ac:dyDescent="0.2">
      <c r="A677" s="25">
        <v>22</v>
      </c>
      <c r="B677" s="231" t="s">
        <v>209</v>
      </c>
      <c r="C677" s="13" t="s">
        <v>2167</v>
      </c>
      <c r="D677" s="4" t="s">
        <v>207</v>
      </c>
      <c r="E677" s="9" t="s">
        <v>213</v>
      </c>
      <c r="F677" s="7"/>
      <c r="G677" s="7" t="s">
        <v>404</v>
      </c>
      <c r="H677" s="7" t="s">
        <v>209</v>
      </c>
      <c r="I677" s="9" t="s">
        <v>425</v>
      </c>
    </row>
    <row r="678" spans="1:10" x14ac:dyDescent="0.2">
      <c r="A678" s="25">
        <v>22</v>
      </c>
      <c r="B678" s="231" t="s">
        <v>209</v>
      </c>
      <c r="C678" s="13" t="s">
        <v>2167</v>
      </c>
      <c r="D678" s="4" t="s">
        <v>207</v>
      </c>
      <c r="E678" s="9" t="s">
        <v>444</v>
      </c>
      <c r="F678" s="7"/>
      <c r="G678" s="7" t="s">
        <v>404</v>
      </c>
      <c r="H678" s="7" t="s">
        <v>209</v>
      </c>
      <c r="I678" s="9" t="s">
        <v>215</v>
      </c>
    </row>
    <row r="679" spans="1:10" x14ac:dyDescent="0.2">
      <c r="A679" s="61">
        <v>22</v>
      </c>
      <c r="B679" s="231" t="s">
        <v>209</v>
      </c>
      <c r="C679" s="63" t="s">
        <v>2167</v>
      </c>
      <c r="D679" s="60" t="s">
        <v>207</v>
      </c>
      <c r="E679" s="64" t="s">
        <v>1490</v>
      </c>
      <c r="F679" s="65"/>
      <c r="G679" s="65" t="s">
        <v>404</v>
      </c>
      <c r="H679" s="65" t="s">
        <v>209</v>
      </c>
      <c r="I679" s="64" t="s">
        <v>1377</v>
      </c>
    </row>
    <row r="680" spans="1:10" x14ac:dyDescent="0.2">
      <c r="A680" s="25">
        <v>22</v>
      </c>
      <c r="B680" s="231" t="s">
        <v>209</v>
      </c>
      <c r="C680" s="13" t="s">
        <v>2167</v>
      </c>
      <c r="D680" s="4" t="s">
        <v>207</v>
      </c>
      <c r="E680" s="9" t="s">
        <v>827</v>
      </c>
      <c r="F680" s="7"/>
      <c r="G680" s="7" t="s">
        <v>404</v>
      </c>
      <c r="H680" s="7" t="s">
        <v>209</v>
      </c>
      <c r="I680" s="9" t="s">
        <v>215</v>
      </c>
    </row>
    <row r="681" spans="1:10" x14ac:dyDescent="0.2">
      <c r="A681" s="25">
        <v>22</v>
      </c>
      <c r="B681" s="231" t="s">
        <v>209</v>
      </c>
      <c r="C681" s="13" t="s">
        <v>2167</v>
      </c>
      <c r="D681" s="4" t="s">
        <v>207</v>
      </c>
      <c r="E681" s="9" t="s">
        <v>445</v>
      </c>
      <c r="F681" s="7"/>
      <c r="G681" s="7" t="s">
        <v>404</v>
      </c>
      <c r="H681" s="7" t="s">
        <v>209</v>
      </c>
      <c r="I681" s="9" t="s">
        <v>425</v>
      </c>
    </row>
    <row r="682" spans="1:10" x14ac:dyDescent="0.2">
      <c r="A682" s="25">
        <v>22</v>
      </c>
      <c r="B682" s="231" t="s">
        <v>209</v>
      </c>
      <c r="C682" s="13" t="s">
        <v>2167</v>
      </c>
      <c r="D682" s="4" t="s">
        <v>207</v>
      </c>
      <c r="E682" s="9" t="s">
        <v>446</v>
      </c>
      <c r="F682" s="7"/>
      <c r="G682" s="7" t="s">
        <v>404</v>
      </c>
      <c r="H682" s="7" t="s">
        <v>209</v>
      </c>
      <c r="I682" s="9" t="s">
        <v>425</v>
      </c>
    </row>
    <row r="683" spans="1:10" x14ac:dyDescent="0.2">
      <c r="A683" s="25">
        <v>22</v>
      </c>
      <c r="B683" s="231" t="s">
        <v>209</v>
      </c>
      <c r="C683" s="13" t="s">
        <v>2167</v>
      </c>
      <c r="D683" s="4" t="s">
        <v>207</v>
      </c>
      <c r="E683" s="9" t="s">
        <v>446</v>
      </c>
      <c r="F683" s="7"/>
      <c r="G683" s="7" t="s">
        <v>404</v>
      </c>
      <c r="H683" s="7" t="s">
        <v>209</v>
      </c>
      <c r="I683" s="9" t="s">
        <v>1377</v>
      </c>
    </row>
    <row r="684" spans="1:10" x14ac:dyDescent="0.2">
      <c r="A684" s="25">
        <v>22</v>
      </c>
      <c r="B684" s="231" t="s">
        <v>209</v>
      </c>
      <c r="C684" s="13" t="s">
        <v>2167</v>
      </c>
      <c r="D684" s="4" t="s">
        <v>207</v>
      </c>
      <c r="E684" s="9" t="s">
        <v>433</v>
      </c>
      <c r="F684" s="7" t="s">
        <v>300</v>
      </c>
      <c r="G684" s="7" t="s">
        <v>404</v>
      </c>
      <c r="H684" s="7" t="s">
        <v>209</v>
      </c>
      <c r="I684" s="9" t="s">
        <v>215</v>
      </c>
    </row>
    <row r="685" spans="1:10" x14ac:dyDescent="0.2">
      <c r="A685" s="25">
        <v>22</v>
      </c>
      <c r="B685" s="231" t="s">
        <v>209</v>
      </c>
      <c r="C685" s="13" t="s">
        <v>2167</v>
      </c>
      <c r="D685" s="4" t="s">
        <v>207</v>
      </c>
      <c r="E685" s="9" t="s">
        <v>433</v>
      </c>
      <c r="F685" s="7" t="s">
        <v>132</v>
      </c>
      <c r="G685" s="7" t="s">
        <v>404</v>
      </c>
      <c r="H685" s="7" t="s">
        <v>209</v>
      </c>
      <c r="I685" s="9" t="s">
        <v>215</v>
      </c>
    </row>
    <row r="686" spans="1:10" x14ac:dyDescent="0.2">
      <c r="A686" s="25">
        <v>22</v>
      </c>
      <c r="B686" s="231" t="s">
        <v>209</v>
      </c>
      <c r="C686" s="13" t="s">
        <v>2167</v>
      </c>
      <c r="D686" s="4" t="s">
        <v>207</v>
      </c>
      <c r="E686" s="9" t="s">
        <v>433</v>
      </c>
      <c r="F686" s="7"/>
      <c r="G686" s="7" t="s">
        <v>404</v>
      </c>
      <c r="H686" s="7" t="s">
        <v>209</v>
      </c>
      <c r="I686" s="9" t="s">
        <v>426</v>
      </c>
    </row>
    <row r="687" spans="1:10" s="66" customFormat="1" x14ac:dyDescent="0.2">
      <c r="A687" s="25">
        <v>22</v>
      </c>
      <c r="B687" s="231" t="s">
        <v>209</v>
      </c>
      <c r="C687" s="13" t="s">
        <v>2167</v>
      </c>
      <c r="D687" s="4" t="s">
        <v>207</v>
      </c>
      <c r="E687" s="9" t="s">
        <v>433</v>
      </c>
      <c r="F687" s="7" t="s">
        <v>534</v>
      </c>
      <c r="G687" s="7" t="s">
        <v>404</v>
      </c>
      <c r="H687" s="7" t="s">
        <v>209</v>
      </c>
      <c r="I687" s="9" t="s">
        <v>437</v>
      </c>
      <c r="J687" s="298"/>
    </row>
    <row r="688" spans="1:10" x14ac:dyDescent="0.2">
      <c r="A688" s="25">
        <v>22</v>
      </c>
      <c r="B688" s="231" t="s">
        <v>209</v>
      </c>
      <c r="C688" s="13" t="s">
        <v>2167</v>
      </c>
      <c r="D688" s="4" t="s">
        <v>207</v>
      </c>
      <c r="E688" s="9" t="s">
        <v>433</v>
      </c>
      <c r="F688" s="7" t="s">
        <v>891</v>
      </c>
      <c r="G688" s="7" t="s">
        <v>404</v>
      </c>
      <c r="H688" s="7" t="s">
        <v>209</v>
      </c>
      <c r="I688" s="9" t="s">
        <v>1377</v>
      </c>
    </row>
    <row r="689" spans="1:9" x14ac:dyDescent="0.2">
      <c r="A689" s="25">
        <v>22</v>
      </c>
      <c r="B689" s="231" t="s">
        <v>209</v>
      </c>
      <c r="C689" s="13" t="s">
        <v>2167</v>
      </c>
      <c r="D689" s="4" t="s">
        <v>207</v>
      </c>
      <c r="E689" s="9" t="s">
        <v>206</v>
      </c>
      <c r="F689" s="7" t="s">
        <v>214</v>
      </c>
      <c r="G689" s="7" t="s">
        <v>404</v>
      </c>
      <c r="H689" s="7" t="s">
        <v>209</v>
      </c>
      <c r="I689" s="9" t="s">
        <v>215</v>
      </c>
    </row>
    <row r="690" spans="1:9" x14ac:dyDescent="0.2">
      <c r="A690" s="25">
        <v>22</v>
      </c>
      <c r="B690" s="231" t="s">
        <v>209</v>
      </c>
      <c r="C690" s="13" t="s">
        <v>2167</v>
      </c>
      <c r="D690" s="4" t="s">
        <v>207</v>
      </c>
      <c r="E690" s="9" t="s">
        <v>206</v>
      </c>
      <c r="F690" s="7" t="s">
        <v>214</v>
      </c>
      <c r="G690" s="7" t="s">
        <v>404</v>
      </c>
      <c r="H690" s="7" t="s">
        <v>209</v>
      </c>
      <c r="I690" s="9" t="s">
        <v>426</v>
      </c>
    </row>
    <row r="691" spans="1:9" x14ac:dyDescent="0.2">
      <c r="A691" s="25">
        <v>22</v>
      </c>
      <c r="B691" s="231" t="s">
        <v>209</v>
      </c>
      <c r="C691" s="13" t="s">
        <v>2167</v>
      </c>
      <c r="D691" s="4" t="s">
        <v>207</v>
      </c>
      <c r="E691" s="9" t="s">
        <v>206</v>
      </c>
      <c r="F691" s="7" t="s">
        <v>214</v>
      </c>
      <c r="G691" s="7" t="s">
        <v>404</v>
      </c>
      <c r="H691" s="7" t="s">
        <v>209</v>
      </c>
      <c r="I691" s="9" t="s">
        <v>425</v>
      </c>
    </row>
    <row r="692" spans="1:9" x14ac:dyDescent="0.2">
      <c r="A692" s="25">
        <v>22</v>
      </c>
      <c r="B692" s="231" t="s">
        <v>209</v>
      </c>
      <c r="C692" s="13" t="s">
        <v>2167</v>
      </c>
      <c r="D692" s="4" t="s">
        <v>207</v>
      </c>
      <c r="E692" s="9" t="s">
        <v>438</v>
      </c>
      <c r="F692" s="7" t="s">
        <v>431</v>
      </c>
      <c r="G692" s="7" t="s">
        <v>404</v>
      </c>
      <c r="H692" s="7" t="s">
        <v>209</v>
      </c>
      <c r="I692" s="9" t="s">
        <v>425</v>
      </c>
    </row>
    <row r="693" spans="1:9" x14ac:dyDescent="0.2">
      <c r="A693" s="25">
        <v>22</v>
      </c>
      <c r="B693" s="231" t="s">
        <v>209</v>
      </c>
      <c r="C693" s="13" t="s">
        <v>2167</v>
      </c>
      <c r="D693" s="4" t="s">
        <v>207</v>
      </c>
      <c r="E693" s="9" t="s">
        <v>211</v>
      </c>
      <c r="F693" s="7" t="s">
        <v>208</v>
      </c>
      <c r="G693" s="7" t="s">
        <v>404</v>
      </c>
      <c r="H693" s="7" t="s">
        <v>209</v>
      </c>
      <c r="I693" s="9" t="s">
        <v>210</v>
      </c>
    </row>
    <row r="694" spans="1:9" x14ac:dyDescent="0.2">
      <c r="A694" s="25">
        <v>22</v>
      </c>
      <c r="B694" s="231" t="s">
        <v>209</v>
      </c>
      <c r="C694" s="13" t="s">
        <v>2167</v>
      </c>
      <c r="D694" s="4" t="s">
        <v>207</v>
      </c>
      <c r="E694" s="9" t="s">
        <v>423</v>
      </c>
      <c r="F694" s="7" t="s">
        <v>424</v>
      </c>
      <c r="G694" s="7" t="s">
        <v>404</v>
      </c>
      <c r="H694" s="7" t="s">
        <v>209</v>
      </c>
      <c r="I694" s="9" t="s">
        <v>215</v>
      </c>
    </row>
    <row r="695" spans="1:9" x14ac:dyDescent="0.2">
      <c r="A695" s="25">
        <v>22</v>
      </c>
      <c r="B695" s="231" t="s">
        <v>209</v>
      </c>
      <c r="C695" s="13" t="s">
        <v>2167</v>
      </c>
      <c r="D695" s="4" t="s">
        <v>207</v>
      </c>
      <c r="E695" s="9" t="s">
        <v>435</v>
      </c>
      <c r="F695" s="7" t="s">
        <v>132</v>
      </c>
      <c r="G695" s="7" t="s">
        <v>404</v>
      </c>
      <c r="H695" s="7" t="s">
        <v>209</v>
      </c>
      <c r="I695" s="9" t="s">
        <v>215</v>
      </c>
    </row>
    <row r="696" spans="1:9" x14ac:dyDescent="0.2">
      <c r="A696" s="25">
        <v>22</v>
      </c>
      <c r="B696" s="231" t="s">
        <v>209</v>
      </c>
      <c r="C696" s="13" t="s">
        <v>2167</v>
      </c>
      <c r="D696" s="4" t="s">
        <v>207</v>
      </c>
      <c r="E696" s="9" t="s">
        <v>435</v>
      </c>
      <c r="F696" s="7"/>
      <c r="G696" s="7" t="s">
        <v>404</v>
      </c>
      <c r="H696" s="7" t="s">
        <v>209</v>
      </c>
      <c r="I696" s="9" t="s">
        <v>426</v>
      </c>
    </row>
    <row r="697" spans="1:9" x14ac:dyDescent="0.2">
      <c r="A697" s="25">
        <v>22</v>
      </c>
      <c r="B697" s="231" t="s">
        <v>209</v>
      </c>
      <c r="C697" s="13" t="s">
        <v>2167</v>
      </c>
      <c r="D697" s="4" t="s">
        <v>207</v>
      </c>
      <c r="E697" s="9" t="s">
        <v>282</v>
      </c>
      <c r="F697" s="7" t="s">
        <v>132</v>
      </c>
      <c r="G697" s="7" t="s">
        <v>404</v>
      </c>
      <c r="H697" s="7" t="s">
        <v>209</v>
      </c>
      <c r="I697" s="9" t="s">
        <v>427</v>
      </c>
    </row>
    <row r="698" spans="1:9" x14ac:dyDescent="0.2">
      <c r="A698" s="25">
        <v>22</v>
      </c>
      <c r="B698" s="231" t="s">
        <v>209</v>
      </c>
      <c r="C698" s="13" t="s">
        <v>2167</v>
      </c>
      <c r="D698" s="4" t="s">
        <v>207</v>
      </c>
      <c r="E698" s="9" t="s">
        <v>282</v>
      </c>
      <c r="F698" s="7"/>
      <c r="G698" s="7" t="s">
        <v>404</v>
      </c>
      <c r="H698" s="7" t="s">
        <v>209</v>
      </c>
      <c r="I698" s="9" t="s">
        <v>215</v>
      </c>
    </row>
    <row r="699" spans="1:9" x14ac:dyDescent="0.2">
      <c r="A699" s="25">
        <v>22</v>
      </c>
      <c r="B699" s="231" t="s">
        <v>209</v>
      </c>
      <c r="C699" s="13" t="s">
        <v>2167</v>
      </c>
      <c r="D699" s="4" t="s">
        <v>207</v>
      </c>
      <c r="E699" s="9" t="s">
        <v>282</v>
      </c>
      <c r="F699" s="7" t="s">
        <v>135</v>
      </c>
      <c r="G699" s="7" t="s">
        <v>404</v>
      </c>
      <c r="H699" s="7" t="s">
        <v>209</v>
      </c>
      <c r="I699" s="9" t="s">
        <v>428</v>
      </c>
    </row>
    <row r="700" spans="1:9" x14ac:dyDescent="0.2">
      <c r="A700" s="25">
        <v>22</v>
      </c>
      <c r="B700" s="231" t="s">
        <v>209</v>
      </c>
      <c r="C700" s="13" t="s">
        <v>2167</v>
      </c>
      <c r="D700" s="4" t="s">
        <v>207</v>
      </c>
      <c r="E700" s="9" t="s">
        <v>212</v>
      </c>
      <c r="F700" s="7" t="s">
        <v>432</v>
      </c>
      <c r="G700" s="7" t="s">
        <v>404</v>
      </c>
      <c r="H700" s="7" t="s">
        <v>209</v>
      </c>
      <c r="I700" s="9" t="s">
        <v>210</v>
      </c>
    </row>
    <row r="701" spans="1:9" x14ac:dyDescent="0.2">
      <c r="A701" s="25">
        <v>22</v>
      </c>
      <c r="B701" s="231" t="s">
        <v>209</v>
      </c>
      <c r="C701" s="13" t="s">
        <v>2167</v>
      </c>
      <c r="D701" s="4" t="s">
        <v>207</v>
      </c>
      <c r="E701" s="9" t="s">
        <v>281</v>
      </c>
      <c r="F701" s="7" t="s">
        <v>208</v>
      </c>
      <c r="G701" s="7" t="s">
        <v>404</v>
      </c>
      <c r="H701" s="7" t="s">
        <v>209</v>
      </c>
      <c r="I701" s="9" t="s">
        <v>215</v>
      </c>
    </row>
    <row r="702" spans="1:9" x14ac:dyDescent="0.2">
      <c r="A702" s="25">
        <v>22</v>
      </c>
      <c r="B702" s="231" t="s">
        <v>209</v>
      </c>
      <c r="C702" s="13" t="s">
        <v>2167</v>
      </c>
      <c r="D702" s="4" t="s">
        <v>207</v>
      </c>
      <c r="E702" s="9" t="s">
        <v>281</v>
      </c>
      <c r="F702" s="7" t="s">
        <v>431</v>
      </c>
      <c r="G702" s="7" t="s">
        <v>404</v>
      </c>
      <c r="H702" s="7" t="s">
        <v>209</v>
      </c>
      <c r="I702" s="9" t="s">
        <v>428</v>
      </c>
    </row>
    <row r="703" spans="1:9" x14ac:dyDescent="0.2">
      <c r="A703" s="25">
        <v>22</v>
      </c>
      <c r="B703" s="231" t="s">
        <v>209</v>
      </c>
      <c r="C703" s="13" t="s">
        <v>2167</v>
      </c>
      <c r="D703" s="4" t="s">
        <v>207</v>
      </c>
      <c r="E703" s="9" t="s">
        <v>281</v>
      </c>
      <c r="F703" s="7" t="s">
        <v>405</v>
      </c>
      <c r="G703" s="7" t="s">
        <v>404</v>
      </c>
      <c r="H703" s="7" t="s">
        <v>209</v>
      </c>
      <c r="I703" s="9" t="s">
        <v>210</v>
      </c>
    </row>
    <row r="704" spans="1:9" x14ac:dyDescent="0.2">
      <c r="A704" s="25">
        <v>22</v>
      </c>
      <c r="B704" s="231" t="s">
        <v>209</v>
      </c>
      <c r="C704" s="13" t="s">
        <v>2167</v>
      </c>
      <c r="D704" s="4" t="s">
        <v>207</v>
      </c>
      <c r="E704" s="9" t="s">
        <v>436</v>
      </c>
      <c r="F704" s="7" t="s">
        <v>131</v>
      </c>
      <c r="G704" s="7" t="s">
        <v>404</v>
      </c>
      <c r="H704" s="7" t="s">
        <v>209</v>
      </c>
      <c r="I704" s="9" t="s">
        <v>425</v>
      </c>
    </row>
    <row r="705" spans="1:10" x14ac:dyDescent="0.2">
      <c r="A705" s="25">
        <v>22</v>
      </c>
      <c r="B705" s="231" t="s">
        <v>209</v>
      </c>
      <c r="C705" s="13" t="s">
        <v>2167</v>
      </c>
      <c r="D705" s="4" t="s">
        <v>207</v>
      </c>
      <c r="E705" s="9" t="s">
        <v>436</v>
      </c>
      <c r="F705" s="7"/>
      <c r="G705" s="7" t="s">
        <v>404</v>
      </c>
      <c r="H705" s="7" t="s">
        <v>209</v>
      </c>
      <c r="I705" s="9" t="s">
        <v>215</v>
      </c>
    </row>
    <row r="706" spans="1:10" x14ac:dyDescent="0.2">
      <c r="A706" s="25">
        <v>22</v>
      </c>
      <c r="B706" s="231" t="s">
        <v>209</v>
      </c>
      <c r="C706" s="13" t="s">
        <v>2167</v>
      </c>
      <c r="D706" s="4" t="s">
        <v>207</v>
      </c>
      <c r="E706" s="9" t="s">
        <v>436</v>
      </c>
      <c r="F706" s="7"/>
      <c r="G706" s="7" t="s">
        <v>404</v>
      </c>
      <c r="H706" s="7" t="s">
        <v>209</v>
      </c>
      <c r="I706" s="9" t="s">
        <v>437</v>
      </c>
    </row>
    <row r="707" spans="1:10" x14ac:dyDescent="0.2">
      <c r="A707" s="25">
        <v>22</v>
      </c>
      <c r="B707" s="231" t="s">
        <v>209</v>
      </c>
      <c r="C707" s="13" t="s">
        <v>2167</v>
      </c>
      <c r="D707" s="4" t="s">
        <v>207</v>
      </c>
      <c r="E707" s="9" t="s">
        <v>436</v>
      </c>
      <c r="F707" s="7" t="s">
        <v>132</v>
      </c>
      <c r="G707" s="7" t="s">
        <v>404</v>
      </c>
      <c r="H707" s="7" t="s">
        <v>209</v>
      </c>
      <c r="I707" s="9" t="s">
        <v>419</v>
      </c>
    </row>
    <row r="708" spans="1:10" s="66" customFormat="1" x14ac:dyDescent="0.2">
      <c r="A708" s="25">
        <v>22</v>
      </c>
      <c r="B708" s="231" t="s">
        <v>209</v>
      </c>
      <c r="C708" s="13" t="s">
        <v>2167</v>
      </c>
      <c r="D708" s="4" t="s">
        <v>207</v>
      </c>
      <c r="E708" s="9" t="s">
        <v>216</v>
      </c>
      <c r="F708" s="7" t="s">
        <v>217</v>
      </c>
      <c r="G708" s="7" t="s">
        <v>404</v>
      </c>
      <c r="H708" s="7" t="s">
        <v>209</v>
      </c>
      <c r="I708" s="9" t="s">
        <v>215</v>
      </c>
      <c r="J708" s="298"/>
    </row>
    <row r="709" spans="1:10" s="66" customFormat="1" x14ac:dyDescent="0.2">
      <c r="A709" s="25">
        <v>22</v>
      </c>
      <c r="B709" s="231" t="s">
        <v>209</v>
      </c>
      <c r="C709" s="13" t="s">
        <v>2167</v>
      </c>
      <c r="D709" s="4" t="s">
        <v>207</v>
      </c>
      <c r="E709" s="9" t="s">
        <v>442</v>
      </c>
      <c r="F709" s="7" t="s">
        <v>302</v>
      </c>
      <c r="G709" s="7" t="s">
        <v>404</v>
      </c>
      <c r="H709" s="7" t="s">
        <v>209</v>
      </c>
      <c r="I709" s="9" t="s">
        <v>215</v>
      </c>
      <c r="J709" s="298"/>
    </row>
    <row r="710" spans="1:10" s="66" customFormat="1" x14ac:dyDescent="0.2">
      <c r="A710" s="25">
        <v>22</v>
      </c>
      <c r="B710" s="231" t="s">
        <v>209</v>
      </c>
      <c r="C710" s="13" t="s">
        <v>2167</v>
      </c>
      <c r="D710" s="4" t="s">
        <v>207</v>
      </c>
      <c r="E710" s="9" t="s">
        <v>1491</v>
      </c>
      <c r="F710" s="7"/>
      <c r="G710" s="7" t="s">
        <v>404</v>
      </c>
      <c r="H710" s="7" t="s">
        <v>209</v>
      </c>
      <c r="I710" s="9" t="s">
        <v>1377</v>
      </c>
      <c r="J710" s="298"/>
    </row>
    <row r="711" spans="1:10" s="66" customFormat="1" x14ac:dyDescent="0.2">
      <c r="A711" s="25">
        <v>22</v>
      </c>
      <c r="B711" s="231" t="s">
        <v>209</v>
      </c>
      <c r="C711" s="13" t="s">
        <v>2167</v>
      </c>
      <c r="D711" s="4" t="s">
        <v>342</v>
      </c>
      <c r="E711" s="9" t="s">
        <v>341</v>
      </c>
      <c r="F711" s="7" t="s">
        <v>131</v>
      </c>
      <c r="G711" s="7" t="s">
        <v>404</v>
      </c>
      <c r="H711" s="7" t="s">
        <v>209</v>
      </c>
      <c r="I711" s="9" t="s">
        <v>425</v>
      </c>
      <c r="J711" s="298"/>
    </row>
    <row r="712" spans="1:10" s="66" customFormat="1" x14ac:dyDescent="0.2">
      <c r="A712" s="25">
        <v>22</v>
      </c>
      <c r="B712" s="231" t="s">
        <v>209</v>
      </c>
      <c r="C712" s="13" t="s">
        <v>2167</v>
      </c>
      <c r="D712" s="4" t="s">
        <v>342</v>
      </c>
      <c r="E712" s="9" t="s">
        <v>447</v>
      </c>
      <c r="F712" s="7"/>
      <c r="G712" s="7" t="s">
        <v>404</v>
      </c>
      <c r="H712" s="7" t="s">
        <v>209</v>
      </c>
      <c r="I712" s="9" t="s">
        <v>425</v>
      </c>
      <c r="J712" s="298"/>
    </row>
    <row r="713" spans="1:10" s="66" customFormat="1" x14ac:dyDescent="0.2">
      <c r="A713" s="25">
        <v>22</v>
      </c>
      <c r="B713" s="231" t="s">
        <v>209</v>
      </c>
      <c r="C713" s="13" t="s">
        <v>2167</v>
      </c>
      <c r="D713" s="4" t="s">
        <v>255</v>
      </c>
      <c r="E713" s="9" t="s">
        <v>1492</v>
      </c>
      <c r="F713" s="7" t="s">
        <v>1044</v>
      </c>
      <c r="G713" s="7" t="s">
        <v>404</v>
      </c>
      <c r="H713" s="7" t="s">
        <v>209</v>
      </c>
      <c r="I713" s="9" t="s">
        <v>215</v>
      </c>
      <c r="J713" s="298"/>
    </row>
    <row r="714" spans="1:10" x14ac:dyDescent="0.2">
      <c r="A714" s="29">
        <v>23</v>
      </c>
      <c r="B714" s="231" t="s">
        <v>3263</v>
      </c>
      <c r="C714" s="13" t="s">
        <v>2167</v>
      </c>
      <c r="D714" s="4" t="s">
        <v>189</v>
      </c>
      <c r="E714" s="9" t="s">
        <v>1080</v>
      </c>
      <c r="F714" s="7"/>
      <c r="G714" s="7" t="s">
        <v>404</v>
      </c>
      <c r="H714" s="7" t="s">
        <v>558</v>
      </c>
      <c r="I714" s="9" t="s">
        <v>163</v>
      </c>
      <c r="J714" s="8"/>
    </row>
    <row r="715" spans="1:10" x14ac:dyDescent="0.2">
      <c r="A715" s="29">
        <v>23</v>
      </c>
      <c r="B715" s="231" t="s">
        <v>3263</v>
      </c>
      <c r="C715" s="13" t="s">
        <v>2167</v>
      </c>
      <c r="D715" s="4" t="s">
        <v>189</v>
      </c>
      <c r="E715" s="9" t="s">
        <v>1080</v>
      </c>
      <c r="F715" s="7"/>
      <c r="G715" s="7" t="s">
        <v>404</v>
      </c>
      <c r="H715" s="7" t="s">
        <v>558</v>
      </c>
      <c r="I715" s="9" t="s">
        <v>258</v>
      </c>
      <c r="J715" s="8"/>
    </row>
    <row r="716" spans="1:10" x14ac:dyDescent="0.2">
      <c r="A716" s="29">
        <v>23</v>
      </c>
      <c r="B716" s="231" t="s">
        <v>3263</v>
      </c>
      <c r="C716" s="13" t="s">
        <v>2167</v>
      </c>
      <c r="D716" s="4" t="s">
        <v>189</v>
      </c>
      <c r="E716" s="9" t="s">
        <v>1080</v>
      </c>
      <c r="F716" s="7" t="s">
        <v>1081</v>
      </c>
      <c r="G716" s="7" t="s">
        <v>404</v>
      </c>
      <c r="H716" s="7" t="s">
        <v>558</v>
      </c>
      <c r="I716" s="9">
        <v>95020</v>
      </c>
      <c r="J716" s="8"/>
    </row>
    <row r="717" spans="1:10" x14ac:dyDescent="0.2">
      <c r="A717" s="29">
        <v>23</v>
      </c>
      <c r="B717" s="231" t="s">
        <v>3263</v>
      </c>
      <c r="C717" s="13" t="s">
        <v>2167</v>
      </c>
      <c r="D717" s="4" t="s">
        <v>189</v>
      </c>
      <c r="E717" s="9" t="s">
        <v>1080</v>
      </c>
      <c r="F717" s="7" t="s">
        <v>1081</v>
      </c>
      <c r="G717" s="7" t="s">
        <v>404</v>
      </c>
      <c r="H717" s="7" t="s">
        <v>558</v>
      </c>
      <c r="I717" s="9">
        <v>95160</v>
      </c>
      <c r="J717" s="8"/>
    </row>
    <row r="718" spans="1:10" x14ac:dyDescent="0.2">
      <c r="A718" s="29">
        <v>23</v>
      </c>
      <c r="B718" s="231" t="s">
        <v>3263</v>
      </c>
      <c r="C718" s="13" t="s">
        <v>2167</v>
      </c>
      <c r="D718" s="4" t="s">
        <v>189</v>
      </c>
      <c r="E718" s="9" t="s">
        <v>1080</v>
      </c>
      <c r="F718" s="7"/>
      <c r="G718" s="7" t="s">
        <v>404</v>
      </c>
      <c r="H718" s="7" t="s">
        <v>558</v>
      </c>
      <c r="I718" s="9" t="s">
        <v>3264</v>
      </c>
      <c r="J718" s="8"/>
    </row>
    <row r="719" spans="1:10" x14ac:dyDescent="0.2">
      <c r="A719" s="29">
        <v>23</v>
      </c>
      <c r="B719" s="231" t="s">
        <v>3263</v>
      </c>
      <c r="C719" s="13" t="s">
        <v>2167</v>
      </c>
      <c r="D719" s="4" t="s">
        <v>189</v>
      </c>
      <c r="E719" s="9" t="s">
        <v>1080</v>
      </c>
      <c r="F719" s="7" t="s">
        <v>2462</v>
      </c>
      <c r="G719" s="7" t="s">
        <v>5042</v>
      </c>
      <c r="H719" s="7"/>
      <c r="I719" s="9" t="s">
        <v>5842</v>
      </c>
      <c r="J719" s="8"/>
    </row>
    <row r="720" spans="1:10" x14ac:dyDescent="0.2">
      <c r="A720" s="29">
        <v>23</v>
      </c>
      <c r="B720" s="231" t="s">
        <v>3263</v>
      </c>
      <c r="C720" s="13" t="s">
        <v>2167</v>
      </c>
      <c r="D720" s="4" t="s">
        <v>189</v>
      </c>
      <c r="E720" s="9" t="s">
        <v>914</v>
      </c>
      <c r="F720" s="7"/>
      <c r="G720" s="7" t="s">
        <v>404</v>
      </c>
      <c r="H720" s="7" t="s">
        <v>558</v>
      </c>
      <c r="I720" s="9" t="s">
        <v>3264</v>
      </c>
      <c r="J720" s="8"/>
    </row>
    <row r="721" spans="1:10" x14ac:dyDescent="0.2">
      <c r="A721" s="29">
        <v>23</v>
      </c>
      <c r="B721" s="231" t="s">
        <v>3263</v>
      </c>
      <c r="C721" s="13" t="s">
        <v>2167</v>
      </c>
      <c r="D721" s="4" t="s">
        <v>189</v>
      </c>
      <c r="E721" s="9" t="s">
        <v>3265</v>
      </c>
      <c r="F721" s="7"/>
      <c r="G721" s="7" t="s">
        <v>404</v>
      </c>
      <c r="H721" s="7" t="s">
        <v>558</v>
      </c>
      <c r="I721" s="9" t="s">
        <v>163</v>
      </c>
      <c r="J721" s="8"/>
    </row>
    <row r="722" spans="1:10" x14ac:dyDescent="0.2">
      <c r="A722" s="25">
        <v>24</v>
      </c>
      <c r="B722" s="234" t="s">
        <v>4875</v>
      </c>
      <c r="C722" s="13" t="s">
        <v>2167</v>
      </c>
      <c r="D722" s="4" t="s">
        <v>219</v>
      </c>
      <c r="E722" s="9" t="s">
        <v>221</v>
      </c>
      <c r="F722" s="7" t="s">
        <v>222</v>
      </c>
      <c r="G722" s="7" t="s">
        <v>404</v>
      </c>
      <c r="H722" s="13" t="s">
        <v>219</v>
      </c>
      <c r="I722" s="9" t="s">
        <v>220</v>
      </c>
      <c r="J722" s="8"/>
    </row>
    <row r="723" spans="1:10" x14ac:dyDescent="0.2">
      <c r="A723" s="25">
        <v>25</v>
      </c>
      <c r="B723" s="232" t="s">
        <v>225</v>
      </c>
      <c r="C723" s="13" t="s">
        <v>2167</v>
      </c>
      <c r="D723" s="4" t="s">
        <v>138</v>
      </c>
      <c r="E723" s="70" t="s">
        <v>476</v>
      </c>
      <c r="F723" s="7"/>
      <c r="G723" s="7" t="s">
        <v>404</v>
      </c>
      <c r="H723" s="7" t="s">
        <v>225</v>
      </c>
      <c r="I723" s="70" t="s">
        <v>477</v>
      </c>
      <c r="J723" s="8"/>
    </row>
    <row r="724" spans="1:10" x14ac:dyDescent="0.2">
      <c r="A724" s="25">
        <v>25</v>
      </c>
      <c r="B724" s="232" t="s">
        <v>225</v>
      </c>
      <c r="C724" s="13" t="s">
        <v>2167</v>
      </c>
      <c r="D724" s="4" t="s">
        <v>138</v>
      </c>
      <c r="E724" s="70" t="s">
        <v>476</v>
      </c>
      <c r="F724" s="7"/>
      <c r="G724" s="7" t="s">
        <v>404</v>
      </c>
      <c r="H724" s="7" t="s">
        <v>225</v>
      </c>
      <c r="I724" s="70" t="s">
        <v>477</v>
      </c>
      <c r="J724" s="8"/>
    </row>
    <row r="725" spans="1:10" x14ac:dyDescent="0.2">
      <c r="A725" s="25">
        <v>25</v>
      </c>
      <c r="B725" s="232" t="s">
        <v>225</v>
      </c>
      <c r="C725" s="13" t="s">
        <v>2167</v>
      </c>
      <c r="D725" s="4" t="s">
        <v>138</v>
      </c>
      <c r="E725" s="70" t="s">
        <v>476</v>
      </c>
      <c r="F725" s="7"/>
      <c r="G725" s="7" t="s">
        <v>404</v>
      </c>
      <c r="H725" s="7" t="s">
        <v>225</v>
      </c>
      <c r="I725" s="70" t="s">
        <v>228</v>
      </c>
      <c r="J725" s="8"/>
    </row>
    <row r="726" spans="1:10" x14ac:dyDescent="0.2">
      <c r="A726" s="25">
        <v>25</v>
      </c>
      <c r="B726" s="232" t="s">
        <v>225</v>
      </c>
      <c r="C726" s="13" t="s">
        <v>2167</v>
      </c>
      <c r="D726" s="4" t="s">
        <v>138</v>
      </c>
      <c r="E726" s="70" t="s">
        <v>2189</v>
      </c>
      <c r="F726" s="7"/>
      <c r="G726" s="7" t="s">
        <v>404</v>
      </c>
      <c r="H726" s="7" t="s">
        <v>225</v>
      </c>
      <c r="I726" s="70" t="s">
        <v>228</v>
      </c>
      <c r="J726" s="8"/>
    </row>
    <row r="727" spans="1:10" x14ac:dyDescent="0.2">
      <c r="A727" s="25">
        <v>25</v>
      </c>
      <c r="B727" s="232" t="s">
        <v>225</v>
      </c>
      <c r="C727" s="13" t="s">
        <v>2167</v>
      </c>
      <c r="D727" s="4" t="s">
        <v>138</v>
      </c>
      <c r="E727" s="70" t="s">
        <v>317</v>
      </c>
      <c r="F727" s="7"/>
      <c r="G727" s="7" t="s">
        <v>404</v>
      </c>
      <c r="H727" s="7" t="s">
        <v>225</v>
      </c>
      <c r="I727" s="70" t="s">
        <v>228</v>
      </c>
      <c r="J727" s="8"/>
    </row>
    <row r="728" spans="1:10" x14ac:dyDescent="0.2">
      <c r="A728" s="25">
        <v>25</v>
      </c>
      <c r="B728" s="232" t="s">
        <v>225</v>
      </c>
      <c r="C728" s="13" t="s">
        <v>2167</v>
      </c>
      <c r="D728" s="4" t="s">
        <v>138</v>
      </c>
      <c r="E728" s="70" t="s">
        <v>317</v>
      </c>
      <c r="F728" s="7"/>
      <c r="G728" s="7" t="s">
        <v>404</v>
      </c>
      <c r="H728" s="7" t="s">
        <v>225</v>
      </c>
      <c r="I728" s="70" t="s">
        <v>477</v>
      </c>
      <c r="J728" s="8"/>
    </row>
    <row r="729" spans="1:10" x14ac:dyDescent="0.2">
      <c r="A729" s="25">
        <v>25</v>
      </c>
      <c r="B729" s="232" t="s">
        <v>225</v>
      </c>
      <c r="C729" s="13" t="s">
        <v>2167</v>
      </c>
      <c r="D729" s="4" t="s">
        <v>138</v>
      </c>
      <c r="E729" s="70" t="s">
        <v>317</v>
      </c>
      <c r="F729" s="7"/>
      <c r="G729" s="7" t="s">
        <v>404</v>
      </c>
      <c r="H729" s="7" t="s">
        <v>225</v>
      </c>
      <c r="I729" s="70" t="s">
        <v>477</v>
      </c>
      <c r="J729" s="8"/>
    </row>
    <row r="730" spans="1:10" x14ac:dyDescent="0.2">
      <c r="A730" s="25">
        <v>25</v>
      </c>
      <c r="B730" s="232" t="s">
        <v>225</v>
      </c>
      <c r="C730" s="13" t="s">
        <v>2167</v>
      </c>
      <c r="D730" s="4" t="s">
        <v>138</v>
      </c>
      <c r="E730" s="70" t="s">
        <v>317</v>
      </c>
      <c r="F730" s="7"/>
      <c r="G730" s="7" t="s">
        <v>404</v>
      </c>
      <c r="H730" s="7" t="s">
        <v>225</v>
      </c>
      <c r="I730" s="70" t="s">
        <v>228</v>
      </c>
      <c r="J730" s="8"/>
    </row>
    <row r="731" spans="1:10" x14ac:dyDescent="0.2">
      <c r="A731" s="25">
        <v>25</v>
      </c>
      <c r="B731" s="232" t="s">
        <v>225</v>
      </c>
      <c r="C731" s="13" t="s">
        <v>2167</v>
      </c>
      <c r="D731" s="4" t="s">
        <v>138</v>
      </c>
      <c r="E731" s="70" t="s">
        <v>317</v>
      </c>
      <c r="F731" s="7"/>
      <c r="G731" s="7" t="s">
        <v>404</v>
      </c>
      <c r="H731" s="7" t="s">
        <v>225</v>
      </c>
      <c r="I731" s="70" t="s">
        <v>228</v>
      </c>
      <c r="J731" s="8"/>
    </row>
    <row r="732" spans="1:10" x14ac:dyDescent="0.2">
      <c r="A732" s="25">
        <v>25</v>
      </c>
      <c r="B732" s="232" t="s">
        <v>225</v>
      </c>
      <c r="C732" s="13" t="s">
        <v>2167</v>
      </c>
      <c r="D732" s="4" t="s">
        <v>138</v>
      </c>
      <c r="E732" s="70" t="s">
        <v>2190</v>
      </c>
      <c r="F732" s="7"/>
      <c r="G732" s="7" t="s">
        <v>404</v>
      </c>
      <c r="H732" s="7" t="s">
        <v>225</v>
      </c>
      <c r="I732" s="70" t="s">
        <v>228</v>
      </c>
      <c r="J732" s="8"/>
    </row>
    <row r="733" spans="1:10" x14ac:dyDescent="0.2">
      <c r="A733" s="25">
        <v>25</v>
      </c>
      <c r="B733" s="232" t="s">
        <v>225</v>
      </c>
      <c r="C733" s="13" t="s">
        <v>2167</v>
      </c>
      <c r="D733" s="4" t="s">
        <v>138</v>
      </c>
      <c r="E733" s="70" t="s">
        <v>2190</v>
      </c>
      <c r="F733" s="7"/>
      <c r="G733" s="7" t="s">
        <v>404</v>
      </c>
      <c r="H733" s="7" t="s">
        <v>225</v>
      </c>
      <c r="I733" s="70" t="s">
        <v>228</v>
      </c>
      <c r="J733" s="8"/>
    </row>
    <row r="734" spans="1:10" x14ac:dyDescent="0.2">
      <c r="A734" s="25">
        <v>25</v>
      </c>
      <c r="B734" s="232" t="s">
        <v>225</v>
      </c>
      <c r="C734" s="13" t="s">
        <v>2167</v>
      </c>
      <c r="D734" s="4" t="s">
        <v>138</v>
      </c>
      <c r="E734" s="70" t="s">
        <v>476</v>
      </c>
      <c r="F734" s="7"/>
      <c r="G734" s="7" t="s">
        <v>404</v>
      </c>
      <c r="H734" s="7" t="s">
        <v>225</v>
      </c>
      <c r="I734" s="70" t="s">
        <v>228</v>
      </c>
      <c r="J734" s="8"/>
    </row>
    <row r="735" spans="1:10" x14ac:dyDescent="0.2">
      <c r="A735" s="25">
        <v>25</v>
      </c>
      <c r="B735" s="232" t="s">
        <v>225</v>
      </c>
      <c r="C735" s="13" t="s">
        <v>2167</v>
      </c>
      <c r="D735" s="4" t="s">
        <v>138</v>
      </c>
      <c r="E735" s="70" t="s">
        <v>2191</v>
      </c>
      <c r="F735" s="7"/>
      <c r="G735" s="7" t="s">
        <v>404</v>
      </c>
      <c r="H735" s="7" t="s">
        <v>225</v>
      </c>
      <c r="I735" s="70" t="s">
        <v>228</v>
      </c>
      <c r="J735" s="8"/>
    </row>
    <row r="736" spans="1:10" x14ac:dyDescent="0.2">
      <c r="A736" s="25">
        <v>25</v>
      </c>
      <c r="B736" s="232" t="s">
        <v>225</v>
      </c>
      <c r="C736" s="13" t="s">
        <v>2167</v>
      </c>
      <c r="D736" s="4" t="s">
        <v>223</v>
      </c>
      <c r="E736" s="70" t="s">
        <v>230</v>
      </c>
      <c r="F736" s="7"/>
      <c r="G736" s="7" t="s">
        <v>404</v>
      </c>
      <c r="H736" s="7" t="s">
        <v>225</v>
      </c>
      <c r="I736" s="70" t="s">
        <v>228</v>
      </c>
      <c r="J736" s="8"/>
    </row>
    <row r="737" spans="1:10" x14ac:dyDescent="0.2">
      <c r="A737" s="25">
        <v>25</v>
      </c>
      <c r="B737" s="232" t="s">
        <v>225</v>
      </c>
      <c r="C737" s="13" t="s">
        <v>2167</v>
      </c>
      <c r="D737" s="4" t="s">
        <v>223</v>
      </c>
      <c r="E737" s="70" t="s">
        <v>230</v>
      </c>
      <c r="F737" s="7"/>
      <c r="G737" s="7" t="s">
        <v>404</v>
      </c>
      <c r="H737" s="7" t="s">
        <v>225</v>
      </c>
      <c r="I737" s="70" t="s">
        <v>228</v>
      </c>
      <c r="J737" s="8"/>
    </row>
    <row r="738" spans="1:10" x14ac:dyDescent="0.2">
      <c r="A738" s="25">
        <v>25</v>
      </c>
      <c r="B738" s="232" t="s">
        <v>225</v>
      </c>
      <c r="C738" s="13" t="s">
        <v>2167</v>
      </c>
      <c r="D738" s="4" t="s">
        <v>223</v>
      </c>
      <c r="E738" s="70" t="s">
        <v>230</v>
      </c>
      <c r="F738" s="7"/>
      <c r="G738" s="7" t="s">
        <v>404</v>
      </c>
      <c r="H738" s="7" t="s">
        <v>225</v>
      </c>
      <c r="I738" s="70" t="s">
        <v>228</v>
      </c>
      <c r="J738" s="8"/>
    </row>
    <row r="739" spans="1:10" x14ac:dyDescent="0.2">
      <c r="A739" s="25">
        <v>25</v>
      </c>
      <c r="B739" s="232" t="s">
        <v>225</v>
      </c>
      <c r="C739" s="13" t="s">
        <v>2167</v>
      </c>
      <c r="D739" s="4" t="s">
        <v>223</v>
      </c>
      <c r="E739" s="70" t="s">
        <v>230</v>
      </c>
      <c r="F739" s="7"/>
      <c r="G739" s="7" t="s">
        <v>404</v>
      </c>
      <c r="H739" s="7" t="s">
        <v>225</v>
      </c>
      <c r="I739" s="70" t="s">
        <v>228</v>
      </c>
      <c r="J739" s="8"/>
    </row>
    <row r="740" spans="1:10" x14ac:dyDescent="0.2">
      <c r="A740" s="25">
        <v>25</v>
      </c>
      <c r="B740" s="232" t="s">
        <v>225</v>
      </c>
      <c r="C740" s="13" t="s">
        <v>2167</v>
      </c>
      <c r="D740" s="4" t="s">
        <v>223</v>
      </c>
      <c r="E740" s="70" t="s">
        <v>230</v>
      </c>
      <c r="F740" s="7"/>
      <c r="G740" s="7" t="s">
        <v>404</v>
      </c>
      <c r="H740" s="7" t="s">
        <v>225</v>
      </c>
      <c r="I740" s="70" t="s">
        <v>228</v>
      </c>
      <c r="J740" s="8"/>
    </row>
    <row r="741" spans="1:10" x14ac:dyDescent="0.2">
      <c r="A741" s="25">
        <v>25</v>
      </c>
      <c r="B741" s="232" t="s">
        <v>225</v>
      </c>
      <c r="C741" s="13" t="s">
        <v>2167</v>
      </c>
      <c r="D741" s="4" t="s">
        <v>223</v>
      </c>
      <c r="E741" s="70" t="s">
        <v>230</v>
      </c>
      <c r="F741" s="7"/>
      <c r="G741" s="7" t="s">
        <v>404</v>
      </c>
      <c r="H741" s="7" t="s">
        <v>225</v>
      </c>
      <c r="I741" s="70" t="s">
        <v>228</v>
      </c>
      <c r="J741" s="8"/>
    </row>
    <row r="742" spans="1:10" x14ac:dyDescent="0.2">
      <c r="A742" s="25">
        <v>25</v>
      </c>
      <c r="B742" s="232" t="s">
        <v>225</v>
      </c>
      <c r="C742" s="13" t="s">
        <v>2167</v>
      </c>
      <c r="D742" s="4" t="s">
        <v>223</v>
      </c>
      <c r="E742" s="70" t="s">
        <v>230</v>
      </c>
      <c r="F742" s="7"/>
      <c r="G742" s="7" t="s">
        <v>404</v>
      </c>
      <c r="H742" s="7" t="s">
        <v>225</v>
      </c>
      <c r="I742" s="70" t="s">
        <v>231</v>
      </c>
      <c r="J742" s="8"/>
    </row>
    <row r="743" spans="1:10" x14ac:dyDescent="0.2">
      <c r="A743" s="25">
        <v>25</v>
      </c>
      <c r="B743" s="232" t="s">
        <v>225</v>
      </c>
      <c r="C743" s="13" t="s">
        <v>2167</v>
      </c>
      <c r="D743" s="4" t="s">
        <v>223</v>
      </c>
      <c r="E743" s="70" t="s">
        <v>230</v>
      </c>
      <c r="F743" s="7"/>
      <c r="G743" s="7" t="s">
        <v>404</v>
      </c>
      <c r="H743" s="7" t="s">
        <v>225</v>
      </c>
      <c r="I743" s="70" t="s">
        <v>231</v>
      </c>
      <c r="J743" s="8"/>
    </row>
    <row r="744" spans="1:10" x14ac:dyDescent="0.2">
      <c r="A744" s="25">
        <v>25</v>
      </c>
      <c r="B744" s="232" t="s">
        <v>225</v>
      </c>
      <c r="C744" s="13" t="s">
        <v>2167</v>
      </c>
      <c r="D744" s="4" t="s">
        <v>223</v>
      </c>
      <c r="E744" s="70" t="s">
        <v>230</v>
      </c>
      <c r="F744" s="7"/>
      <c r="G744" s="7" t="s">
        <v>404</v>
      </c>
      <c r="H744" s="7" t="s">
        <v>225</v>
      </c>
      <c r="I744" s="70" t="s">
        <v>231</v>
      </c>
      <c r="J744" s="8"/>
    </row>
    <row r="745" spans="1:10" x14ac:dyDescent="0.2">
      <c r="A745" s="25">
        <v>25</v>
      </c>
      <c r="B745" s="232" t="s">
        <v>225</v>
      </c>
      <c r="C745" s="13" t="s">
        <v>2167</v>
      </c>
      <c r="D745" s="4" t="s">
        <v>223</v>
      </c>
      <c r="E745" s="70" t="s">
        <v>230</v>
      </c>
      <c r="F745" s="7"/>
      <c r="G745" s="7" t="s">
        <v>404</v>
      </c>
      <c r="H745" s="7" t="s">
        <v>225</v>
      </c>
      <c r="I745" s="70" t="s">
        <v>231</v>
      </c>
      <c r="J745" s="8"/>
    </row>
    <row r="746" spans="1:10" x14ac:dyDescent="0.2">
      <c r="A746" s="25">
        <v>25</v>
      </c>
      <c r="B746" s="232" t="s">
        <v>225</v>
      </c>
      <c r="C746" s="13" t="s">
        <v>2167</v>
      </c>
      <c r="D746" s="4" t="s">
        <v>138</v>
      </c>
      <c r="E746" s="70" t="s">
        <v>227</v>
      </c>
      <c r="F746" s="7"/>
      <c r="G746" s="7" t="s">
        <v>404</v>
      </c>
      <c r="H746" s="7" t="s">
        <v>225</v>
      </c>
      <c r="I746" s="70" t="s">
        <v>228</v>
      </c>
      <c r="J746" s="8"/>
    </row>
    <row r="747" spans="1:10" x14ac:dyDescent="0.2">
      <c r="A747" s="25">
        <v>25</v>
      </c>
      <c r="B747" s="232" t="s">
        <v>225</v>
      </c>
      <c r="C747" s="13" t="s">
        <v>2167</v>
      </c>
      <c r="D747" s="4" t="s">
        <v>138</v>
      </c>
      <c r="E747" s="70" t="s">
        <v>227</v>
      </c>
      <c r="F747" s="7"/>
      <c r="G747" s="7" t="s">
        <v>404</v>
      </c>
      <c r="H747" s="7" t="s">
        <v>225</v>
      </c>
      <c r="I747" s="70" t="s">
        <v>228</v>
      </c>
      <c r="J747" s="8"/>
    </row>
    <row r="748" spans="1:10" x14ac:dyDescent="0.2">
      <c r="A748" s="25">
        <v>25</v>
      </c>
      <c r="B748" s="232" t="s">
        <v>225</v>
      </c>
      <c r="C748" s="13" t="s">
        <v>2167</v>
      </c>
      <c r="D748" s="4" t="s">
        <v>138</v>
      </c>
      <c r="E748" s="70" t="s">
        <v>227</v>
      </c>
      <c r="F748" s="7"/>
      <c r="G748" s="7" t="s">
        <v>404</v>
      </c>
      <c r="H748" s="7" t="s">
        <v>225</v>
      </c>
      <c r="I748" s="70" t="s">
        <v>228</v>
      </c>
      <c r="J748" s="8"/>
    </row>
    <row r="749" spans="1:10" x14ac:dyDescent="0.2">
      <c r="A749" s="25">
        <v>25</v>
      </c>
      <c r="B749" s="232" t="s">
        <v>225</v>
      </c>
      <c r="C749" s="13" t="s">
        <v>2167</v>
      </c>
      <c r="D749" s="4" t="s">
        <v>138</v>
      </c>
      <c r="E749" s="70" t="s">
        <v>227</v>
      </c>
      <c r="F749" s="7"/>
      <c r="G749" s="7" t="s">
        <v>404</v>
      </c>
      <c r="H749" s="7" t="s">
        <v>225</v>
      </c>
      <c r="I749" s="70" t="s">
        <v>228</v>
      </c>
      <c r="J749" s="8"/>
    </row>
    <row r="750" spans="1:10" x14ac:dyDescent="0.2">
      <c r="A750" s="25">
        <v>25</v>
      </c>
      <c r="B750" s="232" t="s">
        <v>225</v>
      </c>
      <c r="C750" s="13" t="s">
        <v>2167</v>
      </c>
      <c r="D750" s="4" t="s">
        <v>138</v>
      </c>
      <c r="E750" s="70" t="s">
        <v>227</v>
      </c>
      <c r="F750" s="7"/>
      <c r="G750" s="7" t="s">
        <v>404</v>
      </c>
      <c r="H750" s="7" t="s">
        <v>225</v>
      </c>
      <c r="I750" s="70" t="s">
        <v>228</v>
      </c>
      <c r="J750" s="8"/>
    </row>
    <row r="751" spans="1:10" x14ac:dyDescent="0.2">
      <c r="A751" s="25">
        <v>25</v>
      </c>
      <c r="B751" s="232" t="s">
        <v>225</v>
      </c>
      <c r="C751" s="13" t="s">
        <v>2167</v>
      </c>
      <c r="D751" s="4" t="s">
        <v>138</v>
      </c>
      <c r="E751" s="70" t="s">
        <v>227</v>
      </c>
      <c r="F751" s="7"/>
      <c r="G751" s="7" t="s">
        <v>404</v>
      </c>
      <c r="H751" s="7" t="s">
        <v>225</v>
      </c>
      <c r="I751" s="70" t="s">
        <v>228</v>
      </c>
      <c r="J751" s="8"/>
    </row>
    <row r="752" spans="1:10" x14ac:dyDescent="0.2">
      <c r="A752" s="25">
        <v>25</v>
      </c>
      <c r="B752" s="232" t="s">
        <v>225</v>
      </c>
      <c r="C752" s="13" t="s">
        <v>2167</v>
      </c>
      <c r="D752" s="4" t="s">
        <v>138</v>
      </c>
      <c r="E752" s="70" t="s">
        <v>227</v>
      </c>
      <c r="F752" s="7"/>
      <c r="G752" s="7" t="s">
        <v>404</v>
      </c>
      <c r="H752" s="7" t="s">
        <v>225</v>
      </c>
      <c r="I752" s="70" t="s">
        <v>231</v>
      </c>
      <c r="J752" s="8"/>
    </row>
    <row r="753" spans="1:10" x14ac:dyDescent="0.2">
      <c r="A753" s="25">
        <v>25</v>
      </c>
      <c r="B753" s="232" t="s">
        <v>225</v>
      </c>
      <c r="C753" s="13" t="s">
        <v>2167</v>
      </c>
      <c r="D753" s="4" t="s">
        <v>138</v>
      </c>
      <c r="E753" s="70" t="s">
        <v>227</v>
      </c>
      <c r="F753" s="7"/>
      <c r="G753" s="7" t="s">
        <v>404</v>
      </c>
      <c r="H753" s="7" t="s">
        <v>225</v>
      </c>
      <c r="I753" s="70" t="s">
        <v>231</v>
      </c>
      <c r="J753" s="8"/>
    </row>
    <row r="754" spans="1:10" x14ac:dyDescent="0.2">
      <c r="A754" s="25">
        <v>25</v>
      </c>
      <c r="B754" s="232" t="s">
        <v>225</v>
      </c>
      <c r="C754" s="13" t="s">
        <v>2167</v>
      </c>
      <c r="D754" s="4" t="s">
        <v>138</v>
      </c>
      <c r="E754" s="70" t="s">
        <v>227</v>
      </c>
      <c r="F754" s="7"/>
      <c r="G754" s="7" t="s">
        <v>404</v>
      </c>
      <c r="H754" s="7" t="s">
        <v>225</v>
      </c>
      <c r="I754" s="70" t="s">
        <v>231</v>
      </c>
      <c r="J754" s="8"/>
    </row>
    <row r="755" spans="1:10" x14ac:dyDescent="0.2">
      <c r="A755" s="25">
        <v>25</v>
      </c>
      <c r="B755" s="232" t="s">
        <v>225</v>
      </c>
      <c r="C755" s="13" t="s">
        <v>2167</v>
      </c>
      <c r="D755" s="4" t="s">
        <v>138</v>
      </c>
      <c r="E755" s="70" t="s">
        <v>227</v>
      </c>
      <c r="F755" s="7"/>
      <c r="G755" s="7" t="s">
        <v>404</v>
      </c>
      <c r="H755" s="7" t="s">
        <v>225</v>
      </c>
      <c r="I755" s="70" t="s">
        <v>231</v>
      </c>
      <c r="J755" s="8"/>
    </row>
    <row r="756" spans="1:10" x14ac:dyDescent="0.2">
      <c r="A756" s="25">
        <v>25</v>
      </c>
      <c r="B756" s="232" t="s">
        <v>225</v>
      </c>
      <c r="C756" s="13" t="s">
        <v>2167</v>
      </c>
      <c r="D756" s="4" t="s">
        <v>138</v>
      </c>
      <c r="E756" s="70" t="s">
        <v>2190</v>
      </c>
      <c r="F756" s="7"/>
      <c r="G756" s="7" t="s">
        <v>404</v>
      </c>
      <c r="H756" s="7" t="s">
        <v>225</v>
      </c>
      <c r="I756" s="70" t="s">
        <v>228</v>
      </c>
      <c r="J756" s="8"/>
    </row>
    <row r="757" spans="1:10" x14ac:dyDescent="0.2">
      <c r="A757" s="25">
        <v>25</v>
      </c>
      <c r="B757" s="232" t="s">
        <v>225</v>
      </c>
      <c r="C757" s="13" t="s">
        <v>2167</v>
      </c>
      <c r="D757" s="4" t="s">
        <v>138</v>
      </c>
      <c r="E757" s="70" t="s">
        <v>2190</v>
      </c>
      <c r="F757" s="7"/>
      <c r="G757" s="7" t="s">
        <v>404</v>
      </c>
      <c r="H757" s="7" t="s">
        <v>225</v>
      </c>
      <c r="I757" s="70" t="s">
        <v>228</v>
      </c>
      <c r="J757" s="8"/>
    </row>
    <row r="758" spans="1:10" x14ac:dyDescent="0.2">
      <c r="A758" s="25">
        <v>25</v>
      </c>
      <c r="B758" s="232" t="s">
        <v>225</v>
      </c>
      <c r="C758" s="13" t="s">
        <v>2167</v>
      </c>
      <c r="D758" s="4" t="s">
        <v>138</v>
      </c>
      <c r="E758" s="70" t="s">
        <v>476</v>
      </c>
      <c r="F758" s="7"/>
      <c r="G758" s="7" t="s">
        <v>404</v>
      </c>
      <c r="H758" s="7" t="s">
        <v>225</v>
      </c>
      <c r="I758" s="70" t="s">
        <v>231</v>
      </c>
      <c r="J758" s="8"/>
    </row>
    <row r="759" spans="1:10" x14ac:dyDescent="0.2">
      <c r="A759" s="25">
        <v>25</v>
      </c>
      <c r="B759" s="232" t="s">
        <v>225</v>
      </c>
      <c r="C759" s="13" t="s">
        <v>2167</v>
      </c>
      <c r="D759" s="4" t="s">
        <v>138</v>
      </c>
      <c r="E759" s="70" t="s">
        <v>2190</v>
      </c>
      <c r="F759" s="7"/>
      <c r="G759" s="7" t="s">
        <v>404</v>
      </c>
      <c r="H759" s="7" t="s">
        <v>225</v>
      </c>
      <c r="I759" s="70" t="s">
        <v>231</v>
      </c>
      <c r="J759" s="8"/>
    </row>
    <row r="760" spans="1:10" x14ac:dyDescent="0.2">
      <c r="A760" s="25">
        <v>25</v>
      </c>
      <c r="B760" s="232" t="s">
        <v>225</v>
      </c>
      <c r="C760" s="13" t="s">
        <v>2167</v>
      </c>
      <c r="D760" s="4" t="s">
        <v>138</v>
      </c>
      <c r="E760" s="70" t="s">
        <v>476</v>
      </c>
      <c r="F760" s="7"/>
      <c r="G760" s="7" t="s">
        <v>404</v>
      </c>
      <c r="H760" s="7" t="s">
        <v>225</v>
      </c>
      <c r="I760" s="70" t="s">
        <v>231</v>
      </c>
      <c r="J760" s="8"/>
    </row>
    <row r="761" spans="1:10" x14ac:dyDescent="0.2">
      <c r="A761" s="25">
        <v>25</v>
      </c>
      <c r="B761" s="232" t="s">
        <v>225</v>
      </c>
      <c r="C761" s="13" t="s">
        <v>2167</v>
      </c>
      <c r="D761" s="4" t="s">
        <v>223</v>
      </c>
      <c r="E761" s="70" t="s">
        <v>230</v>
      </c>
      <c r="F761" s="7"/>
      <c r="G761" s="7" t="s">
        <v>404</v>
      </c>
      <c r="H761" s="7" t="s">
        <v>225</v>
      </c>
      <c r="I761" s="70" t="s">
        <v>231</v>
      </c>
      <c r="J761" s="8"/>
    </row>
    <row r="762" spans="1:10" x14ac:dyDescent="0.2">
      <c r="A762" s="25">
        <v>25</v>
      </c>
      <c r="B762" s="232" t="s">
        <v>225</v>
      </c>
      <c r="C762" s="13" t="s">
        <v>2167</v>
      </c>
      <c r="D762" s="4" t="s">
        <v>223</v>
      </c>
      <c r="E762" s="70" t="s">
        <v>230</v>
      </c>
      <c r="F762" s="7"/>
      <c r="G762" s="7" t="s">
        <v>404</v>
      </c>
      <c r="H762" s="7" t="s">
        <v>225</v>
      </c>
      <c r="I762" s="70" t="s">
        <v>228</v>
      </c>
      <c r="J762" s="8"/>
    </row>
    <row r="763" spans="1:10" x14ac:dyDescent="0.2">
      <c r="A763" s="25">
        <v>25</v>
      </c>
      <c r="B763" s="232" t="s">
        <v>225</v>
      </c>
      <c r="C763" s="13" t="s">
        <v>2167</v>
      </c>
      <c r="D763" s="4" t="s">
        <v>223</v>
      </c>
      <c r="E763" s="70" t="s">
        <v>230</v>
      </c>
      <c r="F763" s="7"/>
      <c r="G763" s="7" t="s">
        <v>404</v>
      </c>
      <c r="H763" s="7" t="s">
        <v>225</v>
      </c>
      <c r="I763" s="70" t="s">
        <v>228</v>
      </c>
      <c r="J763" s="8"/>
    </row>
    <row r="764" spans="1:10" x14ac:dyDescent="0.2">
      <c r="A764" s="25">
        <v>25</v>
      </c>
      <c r="B764" s="232" t="s">
        <v>225</v>
      </c>
      <c r="C764" s="13" t="s">
        <v>2167</v>
      </c>
      <c r="D764" s="4" t="s">
        <v>138</v>
      </c>
      <c r="E764" s="70" t="s">
        <v>227</v>
      </c>
      <c r="F764" s="7"/>
      <c r="G764" s="7" t="s">
        <v>404</v>
      </c>
      <c r="H764" s="7" t="s">
        <v>225</v>
      </c>
      <c r="I764" s="70" t="s">
        <v>231</v>
      </c>
      <c r="J764" s="8"/>
    </row>
    <row r="765" spans="1:10" x14ac:dyDescent="0.2">
      <c r="A765" s="25">
        <v>25</v>
      </c>
      <c r="B765" s="232" t="s">
        <v>225</v>
      </c>
      <c r="C765" s="13" t="s">
        <v>2167</v>
      </c>
      <c r="D765" s="4" t="s">
        <v>138</v>
      </c>
      <c r="E765" s="70" t="s">
        <v>227</v>
      </c>
      <c r="F765" s="7"/>
      <c r="G765" s="7" t="s">
        <v>404</v>
      </c>
      <c r="H765" s="7" t="s">
        <v>225</v>
      </c>
      <c r="I765" s="70" t="s">
        <v>228</v>
      </c>
      <c r="J765" s="8"/>
    </row>
    <row r="766" spans="1:10" x14ac:dyDescent="0.2">
      <c r="A766" s="25">
        <v>25</v>
      </c>
      <c r="B766" s="232" t="s">
        <v>225</v>
      </c>
      <c r="C766" s="13" t="s">
        <v>2167</v>
      </c>
      <c r="D766" s="4" t="s">
        <v>138</v>
      </c>
      <c r="E766" s="70" t="s">
        <v>227</v>
      </c>
      <c r="F766" s="7"/>
      <c r="G766" s="7" t="s">
        <v>404</v>
      </c>
      <c r="H766" s="7" t="s">
        <v>225</v>
      </c>
      <c r="I766" s="70" t="s">
        <v>228</v>
      </c>
      <c r="J766" s="8"/>
    </row>
    <row r="767" spans="1:10" x14ac:dyDescent="0.2">
      <c r="A767" s="25">
        <v>25</v>
      </c>
      <c r="B767" s="232" t="s">
        <v>225</v>
      </c>
      <c r="C767" s="13" t="s">
        <v>2167</v>
      </c>
      <c r="D767" s="4" t="s">
        <v>138</v>
      </c>
      <c r="E767" s="70" t="s">
        <v>227</v>
      </c>
      <c r="F767" s="7"/>
      <c r="G767" s="7" t="s">
        <v>404</v>
      </c>
      <c r="H767" s="7" t="s">
        <v>225</v>
      </c>
      <c r="I767" s="70" t="s">
        <v>228</v>
      </c>
      <c r="J767" s="8"/>
    </row>
    <row r="768" spans="1:10" x14ac:dyDescent="0.2">
      <c r="A768" s="25">
        <v>25</v>
      </c>
      <c r="B768" s="232" t="s">
        <v>225</v>
      </c>
      <c r="C768" s="13" t="s">
        <v>2167</v>
      </c>
      <c r="D768" s="4" t="s">
        <v>224</v>
      </c>
      <c r="E768" s="70" t="s">
        <v>2192</v>
      </c>
      <c r="F768" s="7"/>
      <c r="G768" s="7" t="s">
        <v>404</v>
      </c>
      <c r="H768" s="7" t="s">
        <v>225</v>
      </c>
      <c r="I768" s="70" t="s">
        <v>229</v>
      </c>
      <c r="J768" s="8"/>
    </row>
    <row r="769" spans="1:10" x14ac:dyDescent="0.2">
      <c r="A769" s="25">
        <v>25</v>
      </c>
      <c r="B769" s="232" t="s">
        <v>225</v>
      </c>
      <c r="C769" s="13" t="s">
        <v>2167</v>
      </c>
      <c r="D769" s="4" t="s">
        <v>224</v>
      </c>
      <c r="E769" s="70" t="s">
        <v>2193</v>
      </c>
      <c r="F769" s="7"/>
      <c r="G769" s="7" t="s">
        <v>404</v>
      </c>
      <c r="H769" s="7" t="s">
        <v>225</v>
      </c>
      <c r="I769" s="70" t="s">
        <v>229</v>
      </c>
      <c r="J769" s="8"/>
    </row>
    <row r="770" spans="1:10" x14ac:dyDescent="0.2">
      <c r="A770" s="25">
        <v>27</v>
      </c>
      <c r="B770" s="232" t="s">
        <v>238</v>
      </c>
      <c r="C770" s="13" t="s">
        <v>2167</v>
      </c>
      <c r="D770" s="4" t="s">
        <v>138</v>
      </c>
      <c r="E770" s="9" t="s">
        <v>238</v>
      </c>
      <c r="F770" s="7"/>
      <c r="G770" s="7" t="s">
        <v>404</v>
      </c>
      <c r="H770" s="7" t="s">
        <v>225</v>
      </c>
      <c r="I770" s="9" t="s">
        <v>228</v>
      </c>
      <c r="J770" s="8"/>
    </row>
    <row r="771" spans="1:10" x14ac:dyDescent="0.2">
      <c r="A771" s="25">
        <v>27</v>
      </c>
      <c r="B771" s="232" t="s">
        <v>238</v>
      </c>
      <c r="C771" s="13" t="s">
        <v>2167</v>
      </c>
      <c r="D771" s="4" t="s">
        <v>138</v>
      </c>
      <c r="E771" s="9" t="s">
        <v>238</v>
      </c>
      <c r="F771" s="7" t="s">
        <v>239</v>
      </c>
      <c r="G771" s="7" t="s">
        <v>623</v>
      </c>
      <c r="H771" s="7" t="s">
        <v>189</v>
      </c>
      <c r="I771" s="9">
        <v>95128</v>
      </c>
      <c r="J771" s="8"/>
    </row>
    <row r="772" spans="1:10" ht="14.25" x14ac:dyDescent="0.2">
      <c r="A772" s="25">
        <v>27</v>
      </c>
      <c r="B772" s="232" t="s">
        <v>238</v>
      </c>
      <c r="C772" s="13" t="s">
        <v>2167</v>
      </c>
      <c r="D772" s="4" t="s">
        <v>138</v>
      </c>
      <c r="E772" s="9" t="s">
        <v>238</v>
      </c>
      <c r="F772" s="7" t="s">
        <v>239</v>
      </c>
      <c r="G772" s="7" t="s">
        <v>1497</v>
      </c>
      <c r="H772" s="7" t="s">
        <v>225</v>
      </c>
      <c r="I772" s="73" t="s">
        <v>2244</v>
      </c>
      <c r="J772" s="8"/>
    </row>
    <row r="773" spans="1:10" x14ac:dyDescent="0.2">
      <c r="A773" s="25">
        <v>28</v>
      </c>
      <c r="B773" s="231" t="s">
        <v>1067</v>
      </c>
      <c r="C773" s="13" t="s">
        <v>2167</v>
      </c>
      <c r="D773" s="4" t="s">
        <v>138</v>
      </c>
      <c r="E773" s="9" t="s">
        <v>241</v>
      </c>
      <c r="F773" s="7" t="s">
        <v>245</v>
      </c>
      <c r="G773" s="7" t="s">
        <v>404</v>
      </c>
      <c r="H773" s="7" t="s">
        <v>246</v>
      </c>
      <c r="I773" s="9" t="s">
        <v>162</v>
      </c>
      <c r="J773" s="8"/>
    </row>
    <row r="774" spans="1:10" x14ac:dyDescent="0.2">
      <c r="A774" s="25">
        <v>28</v>
      </c>
      <c r="B774" s="231" t="s">
        <v>1067</v>
      </c>
      <c r="C774" s="13" t="s">
        <v>2167</v>
      </c>
      <c r="D774" s="4" t="s">
        <v>189</v>
      </c>
      <c r="E774" s="9" t="s">
        <v>187</v>
      </c>
      <c r="F774" s="7" t="s">
        <v>243</v>
      </c>
      <c r="G774" s="7" t="s">
        <v>404</v>
      </c>
      <c r="H774" s="7" t="s">
        <v>246</v>
      </c>
      <c r="I774" s="9" t="s">
        <v>162</v>
      </c>
      <c r="J774" s="8"/>
    </row>
    <row r="775" spans="1:10" x14ac:dyDescent="0.2">
      <c r="A775" s="25">
        <v>28</v>
      </c>
      <c r="B775" s="231" t="s">
        <v>1067</v>
      </c>
      <c r="C775" s="13" t="s">
        <v>2167</v>
      </c>
      <c r="D775" s="4" t="s">
        <v>189</v>
      </c>
      <c r="E775" s="9" t="s">
        <v>240</v>
      </c>
      <c r="F775" s="7" t="s">
        <v>242</v>
      </c>
      <c r="G775" s="7" t="s">
        <v>404</v>
      </c>
      <c r="H775" s="7" t="s">
        <v>246</v>
      </c>
      <c r="I775" s="9" t="s">
        <v>162</v>
      </c>
      <c r="J775" s="8"/>
    </row>
    <row r="776" spans="1:10" x14ac:dyDescent="0.2">
      <c r="A776" s="25">
        <v>28</v>
      </c>
      <c r="B776" s="231" t="s">
        <v>1067</v>
      </c>
      <c r="C776" s="13" t="s">
        <v>2167</v>
      </c>
      <c r="D776" s="4" t="s">
        <v>189</v>
      </c>
      <c r="E776" s="9" t="s">
        <v>188</v>
      </c>
      <c r="F776" s="7" t="s">
        <v>244</v>
      </c>
      <c r="G776" s="7" t="s">
        <v>404</v>
      </c>
      <c r="H776" s="7" t="s">
        <v>246</v>
      </c>
      <c r="I776" s="9" t="s">
        <v>162</v>
      </c>
      <c r="J776" s="8"/>
    </row>
    <row r="777" spans="1:10" x14ac:dyDescent="0.2">
      <c r="A777" s="25">
        <v>30</v>
      </c>
      <c r="B777" s="231" t="s">
        <v>4876</v>
      </c>
      <c r="C777" s="13" t="s">
        <v>2167</v>
      </c>
      <c r="D777" s="4" t="s">
        <v>335</v>
      </c>
      <c r="E777" s="9" t="s">
        <v>1506</v>
      </c>
      <c r="F777" s="7" t="s">
        <v>552</v>
      </c>
      <c r="G777" s="7" t="s">
        <v>404</v>
      </c>
      <c r="H777" s="7" t="s">
        <v>296</v>
      </c>
      <c r="I777" s="9" t="s">
        <v>162</v>
      </c>
      <c r="J777" s="8"/>
    </row>
    <row r="778" spans="1:10" x14ac:dyDescent="0.2">
      <c r="A778" s="25">
        <v>30</v>
      </c>
      <c r="B778" s="231" t="s">
        <v>4876</v>
      </c>
      <c r="C778" s="13" t="s">
        <v>2167</v>
      </c>
      <c r="D778" s="4" t="s">
        <v>335</v>
      </c>
      <c r="E778" s="9" t="s">
        <v>1507</v>
      </c>
      <c r="F778" s="7"/>
      <c r="G778" s="7" t="s">
        <v>404</v>
      </c>
      <c r="H778" s="7" t="s">
        <v>296</v>
      </c>
      <c r="I778" s="9" t="s">
        <v>162</v>
      </c>
      <c r="J778" s="8"/>
    </row>
    <row r="779" spans="1:10" x14ac:dyDescent="0.2">
      <c r="A779" s="25">
        <v>30</v>
      </c>
      <c r="B779" s="231" t="s">
        <v>4876</v>
      </c>
      <c r="C779" s="13" t="s">
        <v>2167</v>
      </c>
      <c r="D779" s="4" t="s">
        <v>335</v>
      </c>
      <c r="E779" s="9" t="s">
        <v>1508</v>
      </c>
      <c r="F779" s="7" t="s">
        <v>531</v>
      </c>
      <c r="G779" s="7" t="s">
        <v>404</v>
      </c>
      <c r="H779" s="7" t="s">
        <v>296</v>
      </c>
      <c r="I779" s="9" t="s">
        <v>162</v>
      </c>
      <c r="J779" s="8"/>
    </row>
    <row r="780" spans="1:10" x14ac:dyDescent="0.2">
      <c r="A780" s="25">
        <v>30</v>
      </c>
      <c r="B780" s="231" t="s">
        <v>4876</v>
      </c>
      <c r="C780" s="13" t="s">
        <v>2167</v>
      </c>
      <c r="D780" s="4" t="s">
        <v>347</v>
      </c>
      <c r="E780" s="9" t="s">
        <v>93</v>
      </c>
      <c r="F780" s="7"/>
      <c r="G780" s="7" t="s">
        <v>404</v>
      </c>
      <c r="H780" s="7" t="s">
        <v>296</v>
      </c>
      <c r="I780" s="9" t="s">
        <v>162</v>
      </c>
      <c r="J780" s="8"/>
    </row>
    <row r="781" spans="1:10" x14ac:dyDescent="0.2">
      <c r="A781" s="25">
        <v>30</v>
      </c>
      <c r="B781" s="231" t="s">
        <v>4876</v>
      </c>
      <c r="C781" s="13" t="s">
        <v>2167</v>
      </c>
      <c r="D781" s="4" t="s">
        <v>123</v>
      </c>
      <c r="E781" s="9">
        <v>2</v>
      </c>
      <c r="F781" s="7" t="s">
        <v>134</v>
      </c>
      <c r="G781" s="7" t="s">
        <v>404</v>
      </c>
      <c r="H781" s="7" t="s">
        <v>296</v>
      </c>
      <c r="I781" s="9" t="s">
        <v>163</v>
      </c>
      <c r="J781" s="8"/>
    </row>
    <row r="782" spans="1:10" x14ac:dyDescent="0.2">
      <c r="A782" s="25">
        <v>30</v>
      </c>
      <c r="B782" s="231" t="s">
        <v>4876</v>
      </c>
      <c r="C782" s="13" t="s">
        <v>2167</v>
      </c>
      <c r="D782" s="4" t="s">
        <v>123</v>
      </c>
      <c r="E782" s="9">
        <v>2</v>
      </c>
      <c r="F782" s="7" t="s">
        <v>297</v>
      </c>
      <c r="G782" s="7" t="s">
        <v>404</v>
      </c>
      <c r="H782" s="7" t="s">
        <v>296</v>
      </c>
      <c r="I782" s="9" t="s">
        <v>162</v>
      </c>
      <c r="J782" s="8"/>
    </row>
    <row r="783" spans="1:10" x14ac:dyDescent="0.2">
      <c r="A783" s="25">
        <v>30</v>
      </c>
      <c r="B783" s="231" t="s">
        <v>4876</v>
      </c>
      <c r="C783" s="13" t="s">
        <v>2167</v>
      </c>
      <c r="D783" s="4" t="s">
        <v>123</v>
      </c>
      <c r="E783" s="9">
        <v>3</v>
      </c>
      <c r="F783" s="7" t="s">
        <v>298</v>
      </c>
      <c r="G783" s="7" t="s">
        <v>404</v>
      </c>
      <c r="H783" s="7" t="s">
        <v>296</v>
      </c>
      <c r="I783" s="9" t="s">
        <v>162</v>
      </c>
      <c r="J783" s="8"/>
    </row>
    <row r="784" spans="1:10" x14ac:dyDescent="0.2">
      <c r="A784" s="25">
        <v>30</v>
      </c>
      <c r="B784" s="231" t="s">
        <v>4876</v>
      </c>
      <c r="C784" s="13" t="s">
        <v>2167</v>
      </c>
      <c r="D784" s="4" t="s">
        <v>123</v>
      </c>
      <c r="E784" s="9">
        <v>3</v>
      </c>
      <c r="F784" s="7" t="s">
        <v>868</v>
      </c>
      <c r="G784" s="7" t="s">
        <v>404</v>
      </c>
      <c r="H784" s="7" t="s">
        <v>296</v>
      </c>
      <c r="I784" s="9" t="s">
        <v>258</v>
      </c>
      <c r="J784" s="8"/>
    </row>
    <row r="785" spans="1:10" x14ac:dyDescent="0.2">
      <c r="A785" s="25">
        <v>30</v>
      </c>
      <c r="B785" s="231" t="s">
        <v>4876</v>
      </c>
      <c r="C785" s="13" t="s">
        <v>2167</v>
      </c>
      <c r="D785" s="4" t="s">
        <v>123</v>
      </c>
      <c r="E785" s="9">
        <v>5</v>
      </c>
      <c r="F785" s="7" t="s">
        <v>132</v>
      </c>
      <c r="G785" s="7" t="s">
        <v>404</v>
      </c>
      <c r="H785" s="7" t="s">
        <v>296</v>
      </c>
      <c r="I785" s="9" t="s">
        <v>162</v>
      </c>
      <c r="J785" s="8"/>
    </row>
    <row r="786" spans="1:10" x14ac:dyDescent="0.2">
      <c r="A786" s="25">
        <v>30</v>
      </c>
      <c r="B786" s="231" t="s">
        <v>4876</v>
      </c>
      <c r="C786" s="13" t="s">
        <v>2167</v>
      </c>
      <c r="D786" s="4" t="s">
        <v>123</v>
      </c>
      <c r="E786" s="9">
        <v>6</v>
      </c>
      <c r="F786" s="7" t="s">
        <v>301</v>
      </c>
      <c r="G786" s="7" t="s">
        <v>404</v>
      </c>
      <c r="H786" s="7" t="s">
        <v>296</v>
      </c>
      <c r="I786" s="9" t="s">
        <v>163</v>
      </c>
      <c r="J786" s="8"/>
    </row>
    <row r="787" spans="1:10" x14ac:dyDescent="0.2">
      <c r="A787" s="25">
        <v>30</v>
      </c>
      <c r="B787" s="231" t="s">
        <v>4876</v>
      </c>
      <c r="C787" s="13" t="s">
        <v>2167</v>
      </c>
      <c r="D787" s="4" t="s">
        <v>123</v>
      </c>
      <c r="E787" s="9">
        <v>6</v>
      </c>
      <c r="F787" s="7" t="s">
        <v>302</v>
      </c>
      <c r="G787" s="7" t="s">
        <v>404</v>
      </c>
      <c r="H787" s="7" t="s">
        <v>296</v>
      </c>
      <c r="I787" s="9" t="s">
        <v>258</v>
      </c>
      <c r="J787" s="8"/>
    </row>
    <row r="788" spans="1:10" x14ac:dyDescent="0.2">
      <c r="A788" s="25">
        <v>30</v>
      </c>
      <c r="B788" s="231" t="s">
        <v>4876</v>
      </c>
      <c r="C788" s="13" t="s">
        <v>2167</v>
      </c>
      <c r="D788" s="4" t="s">
        <v>123</v>
      </c>
      <c r="E788" s="9">
        <v>6</v>
      </c>
      <c r="F788" s="7" t="s">
        <v>868</v>
      </c>
      <c r="G788" s="7" t="s">
        <v>404</v>
      </c>
      <c r="H788" s="7" t="s">
        <v>296</v>
      </c>
      <c r="I788" s="9" t="s">
        <v>304</v>
      </c>
      <c r="J788" s="8"/>
    </row>
    <row r="789" spans="1:10" x14ac:dyDescent="0.2">
      <c r="A789" s="25">
        <v>30</v>
      </c>
      <c r="B789" s="231" t="s">
        <v>4876</v>
      </c>
      <c r="C789" s="13" t="s">
        <v>2167</v>
      </c>
      <c r="D789" s="4" t="s">
        <v>123</v>
      </c>
      <c r="E789" s="9">
        <v>323</v>
      </c>
      <c r="F789" s="7" t="s">
        <v>303</v>
      </c>
      <c r="G789" s="7" t="s">
        <v>404</v>
      </c>
      <c r="H789" s="7" t="s">
        <v>296</v>
      </c>
      <c r="I789" s="9" t="s">
        <v>304</v>
      </c>
      <c r="J789" s="8"/>
    </row>
    <row r="790" spans="1:10" x14ac:dyDescent="0.2">
      <c r="A790" s="25">
        <v>30</v>
      </c>
      <c r="B790" s="231" t="s">
        <v>4876</v>
      </c>
      <c r="C790" s="13" t="s">
        <v>2167</v>
      </c>
      <c r="D790" s="4" t="s">
        <v>123</v>
      </c>
      <c r="E790" s="9">
        <v>626</v>
      </c>
      <c r="F790" s="7" t="s">
        <v>303</v>
      </c>
      <c r="G790" s="7" t="s">
        <v>404</v>
      </c>
      <c r="H790" s="7" t="s">
        <v>296</v>
      </c>
      <c r="I790" s="9" t="s">
        <v>162</v>
      </c>
      <c r="J790" s="8"/>
    </row>
    <row r="791" spans="1:10" x14ac:dyDescent="0.2">
      <c r="A791" s="25">
        <v>30</v>
      </c>
      <c r="B791" s="231" t="s">
        <v>4876</v>
      </c>
      <c r="C791" s="13" t="s">
        <v>2167</v>
      </c>
      <c r="D791" s="4" t="s">
        <v>123</v>
      </c>
      <c r="E791" s="9" t="s">
        <v>285</v>
      </c>
      <c r="F791" s="7" t="s">
        <v>306</v>
      </c>
      <c r="G791" s="7" t="s">
        <v>404</v>
      </c>
      <c r="H791" s="7" t="s">
        <v>296</v>
      </c>
      <c r="I791" s="9" t="s">
        <v>162</v>
      </c>
      <c r="J791" s="8"/>
    </row>
    <row r="792" spans="1:10" x14ac:dyDescent="0.2">
      <c r="A792" s="25">
        <v>30</v>
      </c>
      <c r="B792" s="231" t="s">
        <v>4876</v>
      </c>
      <c r="C792" s="13" t="s">
        <v>2167</v>
      </c>
      <c r="D792" s="4" t="s">
        <v>123</v>
      </c>
      <c r="E792" s="9" t="s">
        <v>307</v>
      </c>
      <c r="F792" s="7"/>
      <c r="G792" s="7" t="s">
        <v>404</v>
      </c>
      <c r="H792" s="7" t="s">
        <v>296</v>
      </c>
      <c r="I792" s="9" t="s">
        <v>304</v>
      </c>
      <c r="J792" s="8"/>
    </row>
    <row r="793" spans="1:10" x14ac:dyDescent="0.2">
      <c r="A793" s="25">
        <v>30</v>
      </c>
      <c r="B793" s="231" t="s">
        <v>4876</v>
      </c>
      <c r="C793" s="13" t="s">
        <v>2167</v>
      </c>
      <c r="D793" s="4" t="s">
        <v>123</v>
      </c>
      <c r="E793" s="9" t="s">
        <v>286</v>
      </c>
      <c r="F793" s="7" t="s">
        <v>308</v>
      </c>
      <c r="G793" s="7" t="s">
        <v>404</v>
      </c>
      <c r="H793" s="7" t="s">
        <v>296</v>
      </c>
      <c r="I793" s="9" t="s">
        <v>304</v>
      </c>
      <c r="J793" s="8"/>
    </row>
    <row r="794" spans="1:10" x14ac:dyDescent="0.2">
      <c r="A794" s="25">
        <v>30</v>
      </c>
      <c r="B794" s="231" t="s">
        <v>4876</v>
      </c>
      <c r="C794" s="13" t="s">
        <v>2167</v>
      </c>
      <c r="D794" s="4" t="s">
        <v>123</v>
      </c>
      <c r="E794" s="9" t="s">
        <v>287</v>
      </c>
      <c r="F794" s="7" t="s">
        <v>309</v>
      </c>
      <c r="G794" s="7" t="s">
        <v>404</v>
      </c>
      <c r="H794" s="7" t="s">
        <v>296</v>
      </c>
      <c r="I794" s="9" t="s">
        <v>162</v>
      </c>
      <c r="J794" s="8"/>
    </row>
    <row r="795" spans="1:10" x14ac:dyDescent="0.2">
      <c r="A795" s="25">
        <v>30</v>
      </c>
      <c r="B795" s="231" t="s">
        <v>4876</v>
      </c>
      <c r="C795" s="13" t="s">
        <v>2167</v>
      </c>
      <c r="D795" s="4" t="s">
        <v>123</v>
      </c>
      <c r="E795" s="9" t="s">
        <v>2447</v>
      </c>
      <c r="F795" s="7" t="s">
        <v>868</v>
      </c>
      <c r="G795" s="7" t="s">
        <v>404</v>
      </c>
      <c r="H795" s="7" t="s">
        <v>296</v>
      </c>
      <c r="I795" s="9" t="s">
        <v>258</v>
      </c>
      <c r="J795" s="8"/>
    </row>
    <row r="796" spans="1:10" x14ac:dyDescent="0.2">
      <c r="A796" s="25">
        <v>30</v>
      </c>
      <c r="B796" s="231" t="s">
        <v>4876</v>
      </c>
      <c r="C796" s="13" t="s">
        <v>2167</v>
      </c>
      <c r="D796" s="4" t="s">
        <v>123</v>
      </c>
      <c r="E796" s="9" t="s">
        <v>284</v>
      </c>
      <c r="F796" s="7" t="s">
        <v>132</v>
      </c>
      <c r="G796" s="7" t="s">
        <v>404</v>
      </c>
      <c r="H796" s="7" t="s">
        <v>296</v>
      </c>
      <c r="I796" s="9" t="s">
        <v>163</v>
      </c>
      <c r="J796" s="8"/>
    </row>
    <row r="797" spans="1:10" x14ac:dyDescent="0.2">
      <c r="A797" s="25">
        <v>30</v>
      </c>
      <c r="B797" s="231" t="s">
        <v>4876</v>
      </c>
      <c r="C797" s="13" t="s">
        <v>2167</v>
      </c>
      <c r="D797" s="4" t="s">
        <v>123</v>
      </c>
      <c r="E797" s="9" t="s">
        <v>284</v>
      </c>
      <c r="F797" s="7" t="s">
        <v>305</v>
      </c>
      <c r="G797" s="7" t="s">
        <v>404</v>
      </c>
      <c r="H797" s="7" t="s">
        <v>296</v>
      </c>
      <c r="I797" s="9" t="s">
        <v>162</v>
      </c>
      <c r="J797" s="8"/>
    </row>
    <row r="798" spans="1:10" x14ac:dyDescent="0.2">
      <c r="A798" s="25">
        <v>30</v>
      </c>
      <c r="B798" s="231" t="s">
        <v>4876</v>
      </c>
      <c r="C798" s="13" t="s">
        <v>2167</v>
      </c>
      <c r="D798" s="4" t="s">
        <v>123</v>
      </c>
      <c r="E798" s="9" t="s">
        <v>288</v>
      </c>
      <c r="F798" s="7" t="s">
        <v>306</v>
      </c>
      <c r="G798" s="7" t="s">
        <v>404</v>
      </c>
      <c r="H798" s="7" t="s">
        <v>296</v>
      </c>
      <c r="I798" s="9" t="s">
        <v>304</v>
      </c>
      <c r="J798" s="8"/>
    </row>
    <row r="799" spans="1:10" x14ac:dyDescent="0.2">
      <c r="A799" s="25">
        <v>30</v>
      </c>
      <c r="B799" s="231" t="s">
        <v>4876</v>
      </c>
      <c r="C799" s="13" t="s">
        <v>2167</v>
      </c>
      <c r="D799" s="4" t="s">
        <v>123</v>
      </c>
      <c r="E799" s="9" t="s">
        <v>295</v>
      </c>
      <c r="F799" s="7"/>
      <c r="G799" s="7" t="s">
        <v>404</v>
      </c>
      <c r="H799" s="7" t="s">
        <v>296</v>
      </c>
      <c r="I799" s="9" t="s">
        <v>304</v>
      </c>
      <c r="J799" s="8"/>
    </row>
    <row r="800" spans="1:10" x14ac:dyDescent="0.2">
      <c r="A800" s="25">
        <v>30</v>
      </c>
      <c r="B800" s="231" t="s">
        <v>4876</v>
      </c>
      <c r="C800" s="13" t="s">
        <v>2167</v>
      </c>
      <c r="D800" s="4" t="s">
        <v>123</v>
      </c>
      <c r="E800" s="9" t="s">
        <v>289</v>
      </c>
      <c r="F800" s="7" t="s">
        <v>310</v>
      </c>
      <c r="G800" s="7" t="s">
        <v>404</v>
      </c>
      <c r="H800" s="7" t="s">
        <v>296</v>
      </c>
      <c r="I800" s="9" t="s">
        <v>304</v>
      </c>
      <c r="J800" s="8"/>
    </row>
    <row r="801" spans="1:10" x14ac:dyDescent="0.2">
      <c r="A801" s="25">
        <v>30</v>
      </c>
      <c r="B801" s="231" t="s">
        <v>4876</v>
      </c>
      <c r="C801" s="13" t="s">
        <v>2167</v>
      </c>
      <c r="D801" s="4" t="s">
        <v>123</v>
      </c>
      <c r="E801" s="9" t="s">
        <v>290</v>
      </c>
      <c r="F801" s="7"/>
      <c r="G801" s="7" t="s">
        <v>404</v>
      </c>
      <c r="H801" s="7" t="s">
        <v>296</v>
      </c>
      <c r="I801" s="9" t="s">
        <v>162</v>
      </c>
      <c r="J801" s="8"/>
    </row>
    <row r="802" spans="1:10" x14ac:dyDescent="0.2">
      <c r="A802" s="25">
        <v>30</v>
      </c>
      <c r="B802" s="231" t="s">
        <v>4876</v>
      </c>
      <c r="C802" s="13" t="s">
        <v>2167</v>
      </c>
      <c r="D802" s="4" t="s">
        <v>123</v>
      </c>
      <c r="E802" s="9" t="s">
        <v>299</v>
      </c>
      <c r="F802" s="7" t="s">
        <v>300</v>
      </c>
      <c r="G802" s="7" t="s">
        <v>404</v>
      </c>
      <c r="H802" s="7" t="s">
        <v>296</v>
      </c>
      <c r="I802" s="9" t="s">
        <v>162</v>
      </c>
      <c r="J802" s="8"/>
    </row>
    <row r="803" spans="1:10" x14ac:dyDescent="0.2">
      <c r="A803" s="25">
        <v>30</v>
      </c>
      <c r="B803" s="231" t="s">
        <v>4876</v>
      </c>
      <c r="C803" s="13" t="s">
        <v>2167</v>
      </c>
      <c r="D803" s="4" t="s">
        <v>123</v>
      </c>
      <c r="E803" s="9" t="s">
        <v>291</v>
      </c>
      <c r="F803" s="7"/>
      <c r="G803" s="7" t="s">
        <v>404</v>
      </c>
      <c r="H803" s="7" t="s">
        <v>296</v>
      </c>
      <c r="I803" s="9" t="s">
        <v>304</v>
      </c>
      <c r="J803" s="8"/>
    </row>
    <row r="804" spans="1:10" x14ac:dyDescent="0.2">
      <c r="A804" s="25">
        <v>30</v>
      </c>
      <c r="B804" s="231" t="s">
        <v>4876</v>
      </c>
      <c r="C804" s="13" t="s">
        <v>2167</v>
      </c>
      <c r="D804" s="4" t="s">
        <v>123</v>
      </c>
      <c r="E804" s="9" t="s">
        <v>292</v>
      </c>
      <c r="F804" s="7"/>
      <c r="G804" s="7" t="s">
        <v>404</v>
      </c>
      <c r="H804" s="7" t="s">
        <v>296</v>
      </c>
      <c r="I804" s="9" t="s">
        <v>162</v>
      </c>
      <c r="J804" s="8"/>
    </row>
    <row r="805" spans="1:10" x14ac:dyDescent="0.2">
      <c r="A805" s="25">
        <v>30</v>
      </c>
      <c r="B805" s="231" t="s">
        <v>4876</v>
      </c>
      <c r="C805" s="13" t="s">
        <v>2167</v>
      </c>
      <c r="D805" s="4" t="s">
        <v>123</v>
      </c>
      <c r="E805" s="9" t="s">
        <v>293</v>
      </c>
      <c r="F805" s="7" t="s">
        <v>308</v>
      </c>
      <c r="G805" s="7" t="s">
        <v>404</v>
      </c>
      <c r="H805" s="7" t="s">
        <v>296</v>
      </c>
      <c r="I805" s="9" t="s">
        <v>162</v>
      </c>
      <c r="J805" s="8"/>
    </row>
    <row r="806" spans="1:10" x14ac:dyDescent="0.2">
      <c r="A806" s="25">
        <v>30</v>
      </c>
      <c r="B806" s="231" t="s">
        <v>4876</v>
      </c>
      <c r="C806" s="13" t="s">
        <v>2167</v>
      </c>
      <c r="D806" s="4" t="s">
        <v>123</v>
      </c>
      <c r="E806" s="9" t="s">
        <v>294</v>
      </c>
      <c r="F806" s="7" t="s">
        <v>308</v>
      </c>
      <c r="G806" s="7" t="s">
        <v>404</v>
      </c>
      <c r="H806" s="7" t="s">
        <v>296</v>
      </c>
      <c r="I806" s="9" t="s">
        <v>304</v>
      </c>
      <c r="J806" s="8"/>
    </row>
    <row r="807" spans="1:10" x14ac:dyDescent="0.2">
      <c r="A807" s="25">
        <v>30</v>
      </c>
      <c r="B807" s="231" t="s">
        <v>4876</v>
      </c>
      <c r="C807" s="13" t="s">
        <v>2167</v>
      </c>
      <c r="D807" s="4" t="s">
        <v>255</v>
      </c>
      <c r="E807" s="15" t="s">
        <v>86</v>
      </c>
      <c r="F807" s="7"/>
      <c r="G807" s="7" t="s">
        <v>404</v>
      </c>
      <c r="H807" s="7" t="s">
        <v>296</v>
      </c>
      <c r="I807" s="9" t="s">
        <v>304</v>
      </c>
      <c r="J807" s="8"/>
    </row>
    <row r="808" spans="1:10" x14ac:dyDescent="0.2">
      <c r="A808" s="25">
        <v>30</v>
      </c>
      <c r="B808" s="231" t="s">
        <v>4876</v>
      </c>
      <c r="C808" s="13" t="s">
        <v>2167</v>
      </c>
      <c r="D808" s="4" t="s">
        <v>255</v>
      </c>
      <c r="E808" s="9" t="s">
        <v>87</v>
      </c>
      <c r="F808" s="7"/>
      <c r="G808" s="7" t="s">
        <v>404</v>
      </c>
      <c r="H808" s="7" t="s">
        <v>296</v>
      </c>
      <c r="I808" s="9" t="s">
        <v>304</v>
      </c>
      <c r="J808" s="8"/>
    </row>
    <row r="809" spans="1:10" x14ac:dyDescent="0.2">
      <c r="A809" s="25">
        <v>30</v>
      </c>
      <c r="B809" s="231" t="s">
        <v>4876</v>
      </c>
      <c r="C809" s="13" t="s">
        <v>2167</v>
      </c>
      <c r="D809" s="4" t="s">
        <v>255</v>
      </c>
      <c r="E809" s="9" t="s">
        <v>88</v>
      </c>
      <c r="F809" s="7"/>
      <c r="G809" s="7" t="s">
        <v>404</v>
      </c>
      <c r="H809" s="7" t="s">
        <v>296</v>
      </c>
      <c r="I809" s="9" t="s">
        <v>304</v>
      </c>
      <c r="J809" s="8"/>
    </row>
    <row r="810" spans="1:10" x14ac:dyDescent="0.2">
      <c r="A810" s="25">
        <v>30</v>
      </c>
      <c r="B810" s="231" t="s">
        <v>4876</v>
      </c>
      <c r="C810" s="13" t="s">
        <v>2167</v>
      </c>
      <c r="D810" s="4" t="s">
        <v>255</v>
      </c>
      <c r="E810" s="9" t="s">
        <v>89</v>
      </c>
      <c r="F810" s="7"/>
      <c r="G810" s="7" t="s">
        <v>404</v>
      </c>
      <c r="H810" s="7" t="s">
        <v>296</v>
      </c>
      <c r="I810" s="9" t="s">
        <v>304</v>
      </c>
      <c r="J810" s="8"/>
    </row>
    <row r="811" spans="1:10" x14ac:dyDescent="0.2">
      <c r="A811" s="25">
        <v>30</v>
      </c>
      <c r="B811" s="231" t="s">
        <v>4876</v>
      </c>
      <c r="C811" s="13" t="s">
        <v>2167</v>
      </c>
      <c r="D811" s="4" t="s">
        <v>255</v>
      </c>
      <c r="E811" s="9" t="s">
        <v>90</v>
      </c>
      <c r="F811" s="7"/>
      <c r="G811" s="7" t="s">
        <v>404</v>
      </c>
      <c r="H811" s="7" t="s">
        <v>296</v>
      </c>
      <c r="I811" s="9" t="s">
        <v>304</v>
      </c>
      <c r="J811" s="8"/>
    </row>
    <row r="812" spans="1:10" x14ac:dyDescent="0.2">
      <c r="A812" s="25">
        <v>30</v>
      </c>
      <c r="B812" s="231" t="s">
        <v>4876</v>
      </c>
      <c r="C812" s="13" t="s">
        <v>2167</v>
      </c>
      <c r="D812" s="4" t="s">
        <v>255</v>
      </c>
      <c r="E812" s="9" t="s">
        <v>91</v>
      </c>
      <c r="F812" s="7"/>
      <c r="G812" s="7" t="s">
        <v>404</v>
      </c>
      <c r="H812" s="7" t="s">
        <v>296</v>
      </c>
      <c r="I812" s="9" t="s">
        <v>304</v>
      </c>
      <c r="J812" s="8"/>
    </row>
    <row r="813" spans="1:10" x14ac:dyDescent="0.2">
      <c r="A813" s="25">
        <v>30</v>
      </c>
      <c r="B813" s="231" t="s">
        <v>4876</v>
      </c>
      <c r="C813" s="13" t="s">
        <v>2167</v>
      </c>
      <c r="D813" s="4" t="s">
        <v>255</v>
      </c>
      <c r="E813" s="9" t="s">
        <v>92</v>
      </c>
      <c r="F813" s="7"/>
      <c r="G813" s="7" t="s">
        <v>404</v>
      </c>
      <c r="H813" s="7" t="s">
        <v>296</v>
      </c>
      <c r="I813" s="9" t="s">
        <v>304</v>
      </c>
      <c r="J813" s="8"/>
    </row>
    <row r="814" spans="1:10" x14ac:dyDescent="0.2">
      <c r="A814" s="25">
        <v>30</v>
      </c>
      <c r="B814" s="231" t="s">
        <v>4876</v>
      </c>
      <c r="C814" s="13" t="s">
        <v>2167</v>
      </c>
      <c r="D814" s="4" t="s">
        <v>524</v>
      </c>
      <c r="E814" s="9" t="s">
        <v>898</v>
      </c>
      <c r="F814" s="7" t="s">
        <v>310</v>
      </c>
      <c r="G814" s="7" t="s">
        <v>404</v>
      </c>
      <c r="H814" s="7" t="s">
        <v>296</v>
      </c>
      <c r="I814" s="9" t="s">
        <v>304</v>
      </c>
      <c r="J814" s="8"/>
    </row>
    <row r="815" spans="1:10" x14ac:dyDescent="0.2">
      <c r="A815" s="25">
        <v>30</v>
      </c>
      <c r="B815" s="231" t="s">
        <v>4876</v>
      </c>
      <c r="C815" s="13" t="s">
        <v>2167</v>
      </c>
      <c r="D815" s="4" t="s">
        <v>524</v>
      </c>
      <c r="E815" s="4" t="s">
        <v>94</v>
      </c>
      <c r="F815" s="7" t="s">
        <v>310</v>
      </c>
      <c r="G815" s="7" t="s">
        <v>404</v>
      </c>
      <c r="H815" s="7" t="s">
        <v>296</v>
      </c>
      <c r="I815" s="9" t="s">
        <v>304</v>
      </c>
      <c r="J815" s="8"/>
    </row>
    <row r="816" spans="1:10" x14ac:dyDescent="0.2">
      <c r="A816" s="25">
        <v>31</v>
      </c>
      <c r="B816" s="231" t="s">
        <v>3995</v>
      </c>
      <c r="C816" s="13" t="s">
        <v>2167</v>
      </c>
      <c r="D816" s="4" t="s">
        <v>170</v>
      </c>
      <c r="E816" s="9" t="s">
        <v>1494</v>
      </c>
      <c r="F816" s="7" t="s">
        <v>235</v>
      </c>
      <c r="G816" s="7" t="s">
        <v>404</v>
      </c>
      <c r="H816" s="7" t="s">
        <v>266</v>
      </c>
      <c r="I816" s="9" t="s">
        <v>267</v>
      </c>
      <c r="J816" s="8"/>
    </row>
    <row r="817" spans="1:10" x14ac:dyDescent="0.2">
      <c r="A817" s="25">
        <v>31</v>
      </c>
      <c r="B817" s="231" t="s">
        <v>3995</v>
      </c>
      <c r="C817" s="13" t="s">
        <v>2167</v>
      </c>
      <c r="D817" s="4" t="s">
        <v>170</v>
      </c>
      <c r="E817" s="9" t="s">
        <v>1494</v>
      </c>
      <c r="F817" s="7" t="s">
        <v>235</v>
      </c>
      <c r="G817" s="7" t="s">
        <v>404</v>
      </c>
      <c r="H817" s="7" t="s">
        <v>266</v>
      </c>
      <c r="I817" s="9" t="s">
        <v>616</v>
      </c>
      <c r="J817" s="8"/>
    </row>
    <row r="818" spans="1:10" x14ac:dyDescent="0.2">
      <c r="A818" s="25">
        <v>31</v>
      </c>
      <c r="B818" s="231" t="s">
        <v>3995</v>
      </c>
      <c r="C818" s="13" t="s">
        <v>2167</v>
      </c>
      <c r="D818" s="4" t="s">
        <v>170</v>
      </c>
      <c r="E818" s="9" t="s">
        <v>1495</v>
      </c>
      <c r="F818" s="7" t="s">
        <v>235</v>
      </c>
      <c r="G818" s="7" t="s">
        <v>404</v>
      </c>
      <c r="H818" s="7" t="s">
        <v>266</v>
      </c>
      <c r="I818" s="9" t="s">
        <v>267</v>
      </c>
      <c r="J818" s="8"/>
    </row>
    <row r="819" spans="1:10" x14ac:dyDescent="0.2">
      <c r="A819" s="25">
        <v>31</v>
      </c>
      <c r="B819" s="231" t="s">
        <v>3995</v>
      </c>
      <c r="C819" s="13" t="s">
        <v>2167</v>
      </c>
      <c r="D819" s="4" t="s">
        <v>170</v>
      </c>
      <c r="E819" s="9" t="s">
        <v>1495</v>
      </c>
      <c r="F819" s="7" t="s">
        <v>265</v>
      </c>
      <c r="G819" s="7" t="s">
        <v>404</v>
      </c>
      <c r="H819" s="7" t="s">
        <v>266</v>
      </c>
      <c r="I819" s="9" t="s">
        <v>616</v>
      </c>
      <c r="J819" s="8"/>
    </row>
    <row r="820" spans="1:10" x14ac:dyDescent="0.2">
      <c r="A820" s="25">
        <v>31</v>
      </c>
      <c r="B820" s="231" t="s">
        <v>3995</v>
      </c>
      <c r="C820" s="13" t="s">
        <v>2167</v>
      </c>
      <c r="D820" s="4" t="s">
        <v>1493</v>
      </c>
      <c r="E820" s="9" t="s">
        <v>1496</v>
      </c>
      <c r="F820" s="7" t="s">
        <v>402</v>
      </c>
      <c r="G820" s="7" t="s">
        <v>404</v>
      </c>
      <c r="H820" s="7" t="s">
        <v>266</v>
      </c>
      <c r="I820" s="9" t="s">
        <v>267</v>
      </c>
      <c r="J820" s="8"/>
    </row>
    <row r="821" spans="1:10" x14ac:dyDescent="0.2">
      <c r="A821" s="25">
        <v>31</v>
      </c>
      <c r="B821" s="231" t="s">
        <v>3995</v>
      </c>
      <c r="C821" s="13" t="s">
        <v>2167</v>
      </c>
      <c r="D821" s="4" t="s">
        <v>1493</v>
      </c>
      <c r="E821" s="9" t="s">
        <v>1496</v>
      </c>
      <c r="F821" s="7" t="s">
        <v>402</v>
      </c>
      <c r="G821" s="7" t="s">
        <v>404</v>
      </c>
      <c r="H821" s="7" t="s">
        <v>266</v>
      </c>
      <c r="I821" s="9" t="s">
        <v>616</v>
      </c>
      <c r="J821" s="8"/>
    </row>
    <row r="822" spans="1:10" x14ac:dyDescent="0.2">
      <c r="A822" s="25">
        <v>31</v>
      </c>
      <c r="B822" s="231" t="s">
        <v>3995</v>
      </c>
      <c r="C822" s="13" t="s">
        <v>2167</v>
      </c>
      <c r="D822" s="4" t="s">
        <v>1500</v>
      </c>
      <c r="E822" s="9" t="s">
        <v>2238</v>
      </c>
      <c r="F822" s="7"/>
      <c r="G822" s="7" t="s">
        <v>404</v>
      </c>
      <c r="H822" s="7" t="s">
        <v>266</v>
      </c>
      <c r="I822" s="9" t="s">
        <v>267</v>
      </c>
      <c r="J822" s="8"/>
    </row>
    <row r="823" spans="1:10" x14ac:dyDescent="0.2">
      <c r="A823" s="25">
        <v>31</v>
      </c>
      <c r="B823" s="231" t="s">
        <v>3995</v>
      </c>
      <c r="C823" s="13" t="s">
        <v>2167</v>
      </c>
      <c r="D823" s="4" t="s">
        <v>1500</v>
      </c>
      <c r="E823" s="9" t="s">
        <v>2238</v>
      </c>
      <c r="F823" s="7"/>
      <c r="G823" s="7" t="s">
        <v>404</v>
      </c>
      <c r="H823" s="7" t="s">
        <v>266</v>
      </c>
      <c r="I823" s="9" t="s">
        <v>616</v>
      </c>
      <c r="J823" s="8"/>
    </row>
    <row r="824" spans="1:10" x14ac:dyDescent="0.2">
      <c r="A824" s="25">
        <v>32</v>
      </c>
      <c r="B824" s="232" t="s">
        <v>1482</v>
      </c>
      <c r="C824" s="13" t="s">
        <v>2167</v>
      </c>
      <c r="D824" s="4" t="s">
        <v>138</v>
      </c>
      <c r="E824" s="9" t="s">
        <v>707</v>
      </c>
      <c r="F824" s="7"/>
      <c r="G824" s="7" t="s">
        <v>404</v>
      </c>
      <c r="H824" s="7" t="s">
        <v>394</v>
      </c>
      <c r="I824" s="9" t="s">
        <v>395</v>
      </c>
      <c r="J824" s="8"/>
    </row>
    <row r="825" spans="1:10" x14ac:dyDescent="0.2">
      <c r="A825" s="25">
        <v>33</v>
      </c>
      <c r="B825" s="232" t="s">
        <v>4952</v>
      </c>
      <c r="C825" s="13" t="s">
        <v>2167</v>
      </c>
      <c r="D825" s="4" t="s">
        <v>328</v>
      </c>
      <c r="E825" s="9" t="s">
        <v>396</v>
      </c>
      <c r="F825" s="7" t="s">
        <v>407</v>
      </c>
      <c r="G825" s="7" t="s">
        <v>404</v>
      </c>
      <c r="H825" s="13" t="s">
        <v>328</v>
      </c>
      <c r="I825" s="9" t="s">
        <v>184</v>
      </c>
      <c r="J825" s="8"/>
    </row>
    <row r="826" spans="1:10" x14ac:dyDescent="0.2">
      <c r="A826" s="25">
        <v>34</v>
      </c>
      <c r="B826" s="231" t="s">
        <v>1068</v>
      </c>
      <c r="C826" s="13" t="s">
        <v>2167</v>
      </c>
      <c r="D826" s="4" t="s">
        <v>138</v>
      </c>
      <c r="E826" s="9">
        <v>2110</v>
      </c>
      <c r="F826" s="7"/>
      <c r="G826" s="7" t="s">
        <v>404</v>
      </c>
      <c r="H826" s="7" t="s">
        <v>226</v>
      </c>
      <c r="I826" s="9">
        <v>25040</v>
      </c>
      <c r="J826" s="8"/>
    </row>
    <row r="827" spans="1:10" x14ac:dyDescent="0.2">
      <c r="A827" s="25">
        <v>34</v>
      </c>
      <c r="B827" s="231" t="s">
        <v>1068</v>
      </c>
      <c r="C827" s="13" t="s">
        <v>2167</v>
      </c>
      <c r="D827" s="4" t="s">
        <v>138</v>
      </c>
      <c r="E827" s="9">
        <v>2114</v>
      </c>
      <c r="F827" s="7"/>
      <c r="G827" s="7" t="s">
        <v>404</v>
      </c>
      <c r="H827" s="7" t="s">
        <v>226</v>
      </c>
      <c r="I827" s="9">
        <v>25040</v>
      </c>
      <c r="J827" s="8"/>
    </row>
    <row r="828" spans="1:10" x14ac:dyDescent="0.2">
      <c r="A828" s="25">
        <v>34</v>
      </c>
      <c r="B828" s="231" t="s">
        <v>1068</v>
      </c>
      <c r="C828" s="13" t="s">
        <v>2167</v>
      </c>
      <c r="D828" s="4" t="s">
        <v>138</v>
      </c>
      <c r="E828" s="9">
        <v>2115</v>
      </c>
      <c r="F828" s="7"/>
      <c r="G828" s="7" t="s">
        <v>404</v>
      </c>
      <c r="H828" s="7" t="s">
        <v>226</v>
      </c>
      <c r="I828" s="9">
        <v>25040</v>
      </c>
      <c r="J828" s="8"/>
    </row>
    <row r="829" spans="1:10" x14ac:dyDescent="0.2">
      <c r="A829" s="25">
        <v>34</v>
      </c>
      <c r="B829" s="231" t="s">
        <v>1068</v>
      </c>
      <c r="C829" s="13" t="s">
        <v>2167</v>
      </c>
      <c r="D829" s="4" t="s">
        <v>138</v>
      </c>
      <c r="E829" s="9">
        <v>21099</v>
      </c>
      <c r="F829" s="7"/>
      <c r="G829" s="7" t="s">
        <v>404</v>
      </c>
      <c r="H829" s="7" t="s">
        <v>226</v>
      </c>
      <c r="I829" s="9" t="s">
        <v>184</v>
      </c>
      <c r="J829" s="8"/>
    </row>
    <row r="830" spans="1:10" x14ac:dyDescent="0.2">
      <c r="A830" s="25">
        <v>34</v>
      </c>
      <c r="B830" s="231" t="s">
        <v>1068</v>
      </c>
      <c r="C830" s="13" t="s">
        <v>2167</v>
      </c>
      <c r="D830" s="4" t="s">
        <v>138</v>
      </c>
      <c r="E830" s="9">
        <v>21099</v>
      </c>
      <c r="F830" s="7"/>
      <c r="G830" s="7" t="s">
        <v>404</v>
      </c>
      <c r="H830" s="7" t="s">
        <v>226</v>
      </c>
      <c r="I830" s="9" t="s">
        <v>399</v>
      </c>
      <c r="J830" s="8"/>
    </row>
    <row r="831" spans="1:10" x14ac:dyDescent="0.2">
      <c r="A831" s="25">
        <v>34</v>
      </c>
      <c r="B831" s="231" t="s">
        <v>1068</v>
      </c>
      <c r="C831" s="13" t="s">
        <v>2167</v>
      </c>
      <c r="D831" s="4" t="s">
        <v>138</v>
      </c>
      <c r="E831" s="9" t="s">
        <v>398</v>
      </c>
      <c r="F831" s="7"/>
      <c r="G831" s="7" t="s">
        <v>404</v>
      </c>
      <c r="H831" s="7" t="s">
        <v>226</v>
      </c>
      <c r="I831" s="9" t="s">
        <v>184</v>
      </c>
      <c r="J831" s="8"/>
    </row>
    <row r="832" spans="1:10" x14ac:dyDescent="0.2">
      <c r="A832" s="25">
        <v>34</v>
      </c>
      <c r="B832" s="231" t="s">
        <v>1068</v>
      </c>
      <c r="C832" s="13" t="s">
        <v>2167</v>
      </c>
      <c r="D832" s="4" t="s">
        <v>138</v>
      </c>
      <c r="E832" s="9" t="s">
        <v>476</v>
      </c>
      <c r="F832" s="7"/>
      <c r="G832" s="7" t="s">
        <v>404</v>
      </c>
      <c r="H832" s="7" t="s">
        <v>226</v>
      </c>
      <c r="I832" s="9">
        <v>25040</v>
      </c>
      <c r="J832" s="8"/>
    </row>
    <row r="833" spans="1:10" x14ac:dyDescent="0.2">
      <c r="A833" s="25">
        <v>34</v>
      </c>
      <c r="B833" s="231" t="s">
        <v>1068</v>
      </c>
      <c r="C833" s="13" t="s">
        <v>2167</v>
      </c>
      <c r="D833" s="4" t="s">
        <v>138</v>
      </c>
      <c r="E833" s="9" t="s">
        <v>139</v>
      </c>
      <c r="F833" s="7"/>
      <c r="G833" s="7" t="s">
        <v>404</v>
      </c>
      <c r="H833" s="7" t="s">
        <v>226</v>
      </c>
      <c r="I833" s="9">
        <v>25040</v>
      </c>
      <c r="J833" s="8"/>
    </row>
    <row r="834" spans="1:10" x14ac:dyDescent="0.2">
      <c r="A834" s="25">
        <v>34</v>
      </c>
      <c r="B834" s="231" t="s">
        <v>1068</v>
      </c>
      <c r="C834" s="13" t="s">
        <v>2167</v>
      </c>
      <c r="D834" s="4" t="s">
        <v>138</v>
      </c>
      <c r="E834" s="9" t="s">
        <v>317</v>
      </c>
      <c r="F834" s="7"/>
      <c r="G834" s="7" t="s">
        <v>404</v>
      </c>
      <c r="H834" s="7" t="s">
        <v>226</v>
      </c>
      <c r="I834" s="9">
        <v>25040</v>
      </c>
      <c r="J834" s="8"/>
    </row>
    <row r="835" spans="1:10" x14ac:dyDescent="0.2">
      <c r="A835" s="25">
        <v>34</v>
      </c>
      <c r="B835" s="231" t="s">
        <v>1068</v>
      </c>
      <c r="C835" s="13" t="s">
        <v>2167</v>
      </c>
      <c r="D835" s="4" t="s">
        <v>138</v>
      </c>
      <c r="E835" s="9" t="s">
        <v>140</v>
      </c>
      <c r="F835" s="7"/>
      <c r="G835" s="7" t="s">
        <v>404</v>
      </c>
      <c r="H835" s="7" t="s">
        <v>226</v>
      </c>
      <c r="I835" s="9">
        <v>25040</v>
      </c>
      <c r="J835" s="8"/>
    </row>
    <row r="836" spans="1:10" x14ac:dyDescent="0.2">
      <c r="A836" s="25">
        <v>35</v>
      </c>
      <c r="B836" s="231" t="s">
        <v>1069</v>
      </c>
      <c r="C836" s="13" t="s">
        <v>2167</v>
      </c>
      <c r="D836" s="4" t="s">
        <v>1462</v>
      </c>
      <c r="E836" s="9" t="s">
        <v>687</v>
      </c>
      <c r="F836" s="7" t="s">
        <v>688</v>
      </c>
      <c r="G836" s="7" t="s">
        <v>689</v>
      </c>
      <c r="H836" s="7"/>
      <c r="I836" s="9" t="s">
        <v>690</v>
      </c>
      <c r="J836" s="8"/>
    </row>
    <row r="837" spans="1:10" x14ac:dyDescent="0.2">
      <c r="A837" s="25">
        <v>37</v>
      </c>
      <c r="B837" s="232" t="s">
        <v>329</v>
      </c>
      <c r="C837" s="13" t="s">
        <v>2167</v>
      </c>
      <c r="D837" s="4" t="s">
        <v>328</v>
      </c>
      <c r="E837" s="9" t="s">
        <v>329</v>
      </c>
      <c r="F837" s="7" t="s">
        <v>330</v>
      </c>
      <c r="G837" s="7" t="s">
        <v>404</v>
      </c>
      <c r="H837" s="7"/>
      <c r="I837" s="9" t="s">
        <v>331</v>
      </c>
      <c r="J837" s="8"/>
    </row>
    <row r="838" spans="1:10" x14ac:dyDescent="0.2">
      <c r="A838" s="25">
        <v>38</v>
      </c>
      <c r="B838" s="232" t="s">
        <v>4877</v>
      </c>
      <c r="C838" s="13" t="s">
        <v>2167</v>
      </c>
      <c r="D838" s="4" t="s">
        <v>328</v>
      </c>
      <c r="E838" s="9" t="s">
        <v>732</v>
      </c>
      <c r="F838" s="7" t="s">
        <v>263</v>
      </c>
      <c r="G838" s="7" t="s">
        <v>404</v>
      </c>
      <c r="H838" s="13" t="s">
        <v>328</v>
      </c>
      <c r="I838" s="9" t="s">
        <v>210</v>
      </c>
      <c r="J838" s="8"/>
    </row>
    <row r="839" spans="1:10" x14ac:dyDescent="0.2">
      <c r="A839" s="25">
        <v>39</v>
      </c>
      <c r="B839" s="231" t="s">
        <v>1968</v>
      </c>
      <c r="C839" s="13" t="s">
        <v>2167</v>
      </c>
      <c r="D839" s="4" t="s">
        <v>165</v>
      </c>
      <c r="E839" s="9" t="s">
        <v>415</v>
      </c>
      <c r="F839" s="7"/>
      <c r="G839" s="7" t="s">
        <v>404</v>
      </c>
      <c r="H839" s="13" t="s">
        <v>165</v>
      </c>
      <c r="I839" s="9" t="s">
        <v>163</v>
      </c>
      <c r="J839" s="8"/>
    </row>
    <row r="840" spans="1:10" x14ac:dyDescent="0.2">
      <c r="A840" s="25">
        <v>39</v>
      </c>
      <c r="B840" s="231" t="s">
        <v>1968</v>
      </c>
      <c r="C840" s="13" t="s">
        <v>2167</v>
      </c>
      <c r="D840" s="4" t="s">
        <v>165</v>
      </c>
      <c r="E840" s="9" t="s">
        <v>418</v>
      </c>
      <c r="F840" s="7"/>
      <c r="G840" s="7" t="s">
        <v>404</v>
      </c>
      <c r="H840" s="13" t="s">
        <v>165</v>
      </c>
      <c r="I840" s="9" t="s">
        <v>163</v>
      </c>
      <c r="J840" s="8"/>
    </row>
    <row r="841" spans="1:10" x14ac:dyDescent="0.2">
      <c r="A841" s="25">
        <v>39</v>
      </c>
      <c r="B841" s="231" t="s">
        <v>1968</v>
      </c>
      <c r="C841" s="13" t="s">
        <v>2167</v>
      </c>
      <c r="D841" s="4" t="s">
        <v>165</v>
      </c>
      <c r="E841" s="9" t="s">
        <v>939</v>
      </c>
      <c r="F841" s="7"/>
      <c r="G841" s="7" t="s">
        <v>404</v>
      </c>
      <c r="H841" s="13" t="s">
        <v>165</v>
      </c>
      <c r="I841" s="9" t="s">
        <v>163</v>
      </c>
      <c r="J841" s="8"/>
    </row>
    <row r="842" spans="1:10" x14ac:dyDescent="0.2">
      <c r="A842" s="25">
        <v>39</v>
      </c>
      <c r="B842" s="231" t="s">
        <v>1968</v>
      </c>
      <c r="C842" s="13" t="s">
        <v>2167</v>
      </c>
      <c r="D842" s="4" t="s">
        <v>165</v>
      </c>
      <c r="E842" s="9" t="s">
        <v>397</v>
      </c>
      <c r="F842" s="7"/>
      <c r="G842" s="7" t="s">
        <v>404</v>
      </c>
      <c r="H842" s="13" t="s">
        <v>165</v>
      </c>
      <c r="I842" s="9" t="s">
        <v>163</v>
      </c>
      <c r="J842" s="8"/>
    </row>
    <row r="843" spans="1:10" x14ac:dyDescent="0.2">
      <c r="A843" s="25">
        <v>39</v>
      </c>
      <c r="B843" s="231" t="s">
        <v>1968</v>
      </c>
      <c r="C843" s="13" t="s">
        <v>2167</v>
      </c>
      <c r="D843" s="4" t="s">
        <v>165</v>
      </c>
      <c r="E843" s="9" t="s">
        <v>416</v>
      </c>
      <c r="F843" s="7"/>
      <c r="G843" s="7" t="s">
        <v>404</v>
      </c>
      <c r="H843" s="13" t="s">
        <v>165</v>
      </c>
      <c r="I843" s="9" t="s">
        <v>163</v>
      </c>
      <c r="J843" s="8"/>
    </row>
    <row r="844" spans="1:10" x14ac:dyDescent="0.2">
      <c r="A844" s="25">
        <v>39</v>
      </c>
      <c r="B844" s="231" t="s">
        <v>1968</v>
      </c>
      <c r="C844" s="13" t="s">
        <v>2167</v>
      </c>
      <c r="D844" s="4" t="s">
        <v>165</v>
      </c>
      <c r="E844" s="9" t="s">
        <v>417</v>
      </c>
      <c r="F844" s="7"/>
      <c r="G844" s="7" t="s">
        <v>404</v>
      </c>
      <c r="H844" s="13" t="s">
        <v>165</v>
      </c>
      <c r="I844" s="9" t="s">
        <v>163</v>
      </c>
      <c r="J844" s="8"/>
    </row>
    <row r="845" spans="1:10" x14ac:dyDescent="0.2">
      <c r="A845" s="25">
        <v>39</v>
      </c>
      <c r="B845" s="231" t="s">
        <v>1968</v>
      </c>
      <c r="C845" s="13" t="s">
        <v>2167</v>
      </c>
      <c r="D845" s="4" t="s">
        <v>420</v>
      </c>
      <c r="E845" s="9" t="s">
        <v>4560</v>
      </c>
      <c r="F845" s="7"/>
      <c r="G845" s="7" t="s">
        <v>404</v>
      </c>
      <c r="H845" s="13" t="s">
        <v>192</v>
      </c>
      <c r="I845" s="9" t="s">
        <v>178</v>
      </c>
      <c r="J845" s="8"/>
    </row>
    <row r="846" spans="1:10" x14ac:dyDescent="0.2">
      <c r="A846" s="25">
        <v>39</v>
      </c>
      <c r="B846" s="231" t="s">
        <v>1968</v>
      </c>
      <c r="C846" s="13" t="s">
        <v>2167</v>
      </c>
      <c r="D846" s="4" t="s">
        <v>340</v>
      </c>
      <c r="E846" s="9" t="s">
        <v>4560</v>
      </c>
      <c r="F846" s="7"/>
      <c r="G846" s="7" t="s">
        <v>404</v>
      </c>
      <c r="H846" s="13" t="s">
        <v>192</v>
      </c>
      <c r="I846" s="9" t="s">
        <v>178</v>
      </c>
      <c r="J846" s="8"/>
    </row>
    <row r="847" spans="1:10" x14ac:dyDescent="0.2">
      <c r="A847" s="25">
        <v>39</v>
      </c>
      <c r="B847" s="231" t="s">
        <v>1968</v>
      </c>
      <c r="C847" s="13" t="s">
        <v>2167</v>
      </c>
      <c r="D847" s="4" t="s">
        <v>1368</v>
      </c>
      <c r="E847" s="9" t="s">
        <v>4560</v>
      </c>
      <c r="F847" s="7"/>
      <c r="G847" s="7" t="s">
        <v>404</v>
      </c>
      <c r="H847" s="13" t="s">
        <v>192</v>
      </c>
      <c r="I847" s="9" t="s">
        <v>178</v>
      </c>
      <c r="J847" s="8"/>
    </row>
    <row r="848" spans="1:10" x14ac:dyDescent="0.2">
      <c r="A848" s="25">
        <v>39</v>
      </c>
      <c r="B848" s="231" t="s">
        <v>1968</v>
      </c>
      <c r="C848" s="13" t="s">
        <v>2167</v>
      </c>
      <c r="D848" s="4" t="s">
        <v>1500</v>
      </c>
      <c r="E848" s="9" t="s">
        <v>1969</v>
      </c>
      <c r="F848" s="7"/>
      <c r="G848" s="7" t="s">
        <v>404</v>
      </c>
      <c r="H848" s="13" t="s">
        <v>165</v>
      </c>
      <c r="I848" s="9" t="s">
        <v>185</v>
      </c>
      <c r="J848" s="8"/>
    </row>
    <row r="849" spans="1:10" x14ac:dyDescent="0.2">
      <c r="A849" s="25">
        <v>39</v>
      </c>
      <c r="B849" s="231" t="s">
        <v>1968</v>
      </c>
      <c r="C849" s="13" t="s">
        <v>2167</v>
      </c>
      <c r="D849" s="4" t="s">
        <v>1500</v>
      </c>
      <c r="E849" s="9" t="s">
        <v>1970</v>
      </c>
      <c r="F849" s="7"/>
      <c r="G849" s="7" t="s">
        <v>404</v>
      </c>
      <c r="H849" s="13" t="s">
        <v>165</v>
      </c>
      <c r="I849" s="9" t="s">
        <v>185</v>
      </c>
      <c r="J849" s="8"/>
    </row>
    <row r="850" spans="1:10" x14ac:dyDescent="0.2">
      <c r="A850" s="25">
        <v>41</v>
      </c>
      <c r="B850" s="231" t="s">
        <v>932</v>
      </c>
      <c r="C850" s="13" t="s">
        <v>1461</v>
      </c>
      <c r="D850" s="4" t="s">
        <v>5445</v>
      </c>
      <c r="E850" s="4" t="s">
        <v>931</v>
      </c>
      <c r="F850" s="7"/>
      <c r="G850" s="7" t="s">
        <v>404</v>
      </c>
      <c r="H850" s="13"/>
      <c r="I850" s="9" t="s">
        <v>184</v>
      </c>
      <c r="J850" s="8"/>
    </row>
    <row r="851" spans="1:10" x14ac:dyDescent="0.2">
      <c r="A851" s="25">
        <v>41</v>
      </c>
      <c r="B851" s="231" t="s">
        <v>932</v>
      </c>
      <c r="C851" s="13" t="s">
        <v>1461</v>
      </c>
      <c r="D851" s="4" t="s">
        <v>5445</v>
      </c>
      <c r="E851" s="4" t="s">
        <v>931</v>
      </c>
      <c r="F851" s="7"/>
      <c r="G851" s="7" t="s">
        <v>404</v>
      </c>
      <c r="H851" s="13"/>
      <c r="I851" s="9" t="s">
        <v>186</v>
      </c>
      <c r="J851" s="8"/>
    </row>
    <row r="852" spans="1:10" x14ac:dyDescent="0.2">
      <c r="A852" s="25">
        <v>41</v>
      </c>
      <c r="B852" s="231" t="s">
        <v>932</v>
      </c>
      <c r="C852" s="13" t="s">
        <v>1461</v>
      </c>
      <c r="D852" s="4" t="s">
        <v>5445</v>
      </c>
      <c r="E852" s="4" t="s">
        <v>1075</v>
      </c>
      <c r="F852" s="7"/>
      <c r="G852" s="7" t="s">
        <v>404</v>
      </c>
      <c r="H852" s="13"/>
      <c r="I852" s="9" t="s">
        <v>184</v>
      </c>
      <c r="J852" s="8"/>
    </row>
    <row r="853" spans="1:10" x14ac:dyDescent="0.2">
      <c r="A853" s="25">
        <v>41</v>
      </c>
      <c r="B853" s="231" t="s">
        <v>932</v>
      </c>
      <c r="C853" s="13" t="s">
        <v>1461</v>
      </c>
      <c r="D853" s="4" t="s">
        <v>5445</v>
      </c>
      <c r="E853" s="4" t="s">
        <v>1075</v>
      </c>
      <c r="F853" s="7"/>
      <c r="G853" s="7" t="s">
        <v>404</v>
      </c>
      <c r="H853" s="13"/>
      <c r="I853" s="9" t="s">
        <v>186</v>
      </c>
      <c r="J853" s="8"/>
    </row>
    <row r="854" spans="1:10" x14ac:dyDescent="0.2">
      <c r="A854" s="25">
        <v>42</v>
      </c>
      <c r="B854" s="231" t="s">
        <v>1074</v>
      </c>
      <c r="C854" s="13" t="s">
        <v>2167</v>
      </c>
      <c r="D854" s="4" t="s">
        <v>420</v>
      </c>
      <c r="E854" s="9" t="s">
        <v>421</v>
      </c>
      <c r="F854" s="7" t="s">
        <v>135</v>
      </c>
      <c r="G854" s="7" t="s">
        <v>404</v>
      </c>
      <c r="H854" s="13" t="s">
        <v>209</v>
      </c>
      <c r="I854" s="9" t="s">
        <v>419</v>
      </c>
    </row>
    <row r="855" spans="1:10" x14ac:dyDescent="0.2">
      <c r="A855" s="25">
        <v>42</v>
      </c>
      <c r="B855" s="231" t="s">
        <v>1074</v>
      </c>
      <c r="C855" s="13" t="s">
        <v>2167</v>
      </c>
      <c r="D855" s="4" t="s">
        <v>340</v>
      </c>
      <c r="E855" s="9" t="s">
        <v>2796</v>
      </c>
      <c r="F855" s="7" t="s">
        <v>431</v>
      </c>
      <c r="G855" s="7" t="s">
        <v>404</v>
      </c>
      <c r="H855" s="13" t="s">
        <v>209</v>
      </c>
      <c r="I855" s="9" t="s">
        <v>215</v>
      </c>
    </row>
    <row r="856" spans="1:10" x14ac:dyDescent="0.2">
      <c r="A856" s="25">
        <v>42</v>
      </c>
      <c r="B856" s="231" t="s">
        <v>1074</v>
      </c>
      <c r="C856" s="13" t="s">
        <v>2167</v>
      </c>
      <c r="D856" s="4" t="s">
        <v>340</v>
      </c>
      <c r="E856" s="9" t="s">
        <v>733</v>
      </c>
      <c r="F856" s="7" t="s">
        <v>132</v>
      </c>
      <c r="G856" s="7" t="s">
        <v>404</v>
      </c>
      <c r="H856" s="13" t="s">
        <v>209</v>
      </c>
      <c r="I856" s="9" t="s">
        <v>215</v>
      </c>
    </row>
    <row r="857" spans="1:10" x14ac:dyDescent="0.2">
      <c r="A857" s="25">
        <v>42</v>
      </c>
      <c r="B857" s="231" t="s">
        <v>1074</v>
      </c>
      <c r="C857" s="13" t="s">
        <v>2167</v>
      </c>
      <c r="D857" s="4" t="s">
        <v>340</v>
      </c>
      <c r="E857" s="9" t="s">
        <v>733</v>
      </c>
      <c r="F857" s="7" t="s">
        <v>135</v>
      </c>
      <c r="G857" s="7" t="s">
        <v>404</v>
      </c>
      <c r="H857" s="13" t="s">
        <v>209</v>
      </c>
      <c r="I857" s="9" t="s">
        <v>419</v>
      </c>
    </row>
    <row r="858" spans="1:10" x14ac:dyDescent="0.2">
      <c r="A858" s="25">
        <v>42</v>
      </c>
      <c r="B858" s="231" t="s">
        <v>1074</v>
      </c>
      <c r="C858" s="13" t="s">
        <v>2167</v>
      </c>
      <c r="D858" s="4" t="s">
        <v>340</v>
      </c>
      <c r="E858" s="9" t="s">
        <v>1371</v>
      </c>
      <c r="F858" s="7" t="s">
        <v>132</v>
      </c>
      <c r="G858" s="7" t="s">
        <v>404</v>
      </c>
      <c r="H858" s="13" t="s">
        <v>209</v>
      </c>
      <c r="I858" s="9" t="s">
        <v>419</v>
      </c>
    </row>
    <row r="859" spans="1:10" x14ac:dyDescent="0.2">
      <c r="A859" s="25">
        <v>42</v>
      </c>
      <c r="B859" s="231" t="s">
        <v>1074</v>
      </c>
      <c r="C859" s="13" t="s">
        <v>2167</v>
      </c>
      <c r="D859" s="4" t="s">
        <v>340</v>
      </c>
      <c r="E859" s="9" t="s">
        <v>2797</v>
      </c>
      <c r="F859" s="7" t="s">
        <v>132</v>
      </c>
      <c r="G859" s="7" t="s">
        <v>404</v>
      </c>
      <c r="H859" s="13" t="s">
        <v>209</v>
      </c>
      <c r="I859" s="9" t="s">
        <v>419</v>
      </c>
    </row>
    <row r="860" spans="1:10" x14ac:dyDescent="0.2">
      <c r="A860" s="25">
        <v>42</v>
      </c>
      <c r="B860" s="231" t="s">
        <v>1074</v>
      </c>
      <c r="C860" s="13" t="s">
        <v>2167</v>
      </c>
      <c r="D860" s="4" t="s">
        <v>340</v>
      </c>
      <c r="E860" s="9" t="s">
        <v>2798</v>
      </c>
      <c r="F860" s="7" t="s">
        <v>132</v>
      </c>
      <c r="G860" s="7" t="s">
        <v>404</v>
      </c>
      <c r="H860" s="13" t="s">
        <v>209</v>
      </c>
      <c r="I860" s="9" t="s">
        <v>419</v>
      </c>
    </row>
    <row r="861" spans="1:10" x14ac:dyDescent="0.2">
      <c r="A861" s="25">
        <v>42</v>
      </c>
      <c r="B861" s="231" t="s">
        <v>1074</v>
      </c>
      <c r="C861" s="13" t="s">
        <v>2167</v>
      </c>
      <c r="D861" s="4" t="s">
        <v>340</v>
      </c>
      <c r="E861" s="9" t="s">
        <v>1376</v>
      </c>
      <c r="F861" s="7" t="s">
        <v>135</v>
      </c>
      <c r="G861" s="7" t="s">
        <v>404</v>
      </c>
      <c r="H861" s="13" t="s">
        <v>209</v>
      </c>
      <c r="I861" s="9" t="s">
        <v>419</v>
      </c>
    </row>
    <row r="862" spans="1:10" x14ac:dyDescent="0.2">
      <c r="A862" s="25">
        <v>42</v>
      </c>
      <c r="B862" s="231" t="s">
        <v>1074</v>
      </c>
      <c r="C862" s="13" t="s">
        <v>2167</v>
      </c>
      <c r="D862" s="4" t="s">
        <v>340</v>
      </c>
      <c r="E862" s="9" t="s">
        <v>703</v>
      </c>
      <c r="F862" s="7" t="s">
        <v>422</v>
      </c>
      <c r="G862" s="7" t="s">
        <v>404</v>
      </c>
      <c r="H862" s="13" t="s">
        <v>209</v>
      </c>
      <c r="I862" s="9" t="s">
        <v>215</v>
      </c>
    </row>
    <row r="863" spans="1:10" x14ac:dyDescent="0.2">
      <c r="A863" s="25">
        <v>42</v>
      </c>
      <c r="B863" s="231" t="s">
        <v>1074</v>
      </c>
      <c r="C863" s="13" t="s">
        <v>2167</v>
      </c>
      <c r="D863" s="4" t="s">
        <v>340</v>
      </c>
      <c r="E863" s="9" t="s">
        <v>703</v>
      </c>
      <c r="F863" s="7" t="s">
        <v>135</v>
      </c>
      <c r="G863" s="7" t="s">
        <v>404</v>
      </c>
      <c r="H863" s="13" t="s">
        <v>209</v>
      </c>
      <c r="I863" s="9" t="s">
        <v>419</v>
      </c>
    </row>
    <row r="864" spans="1:10" x14ac:dyDescent="0.2">
      <c r="A864" s="25">
        <v>42</v>
      </c>
      <c r="B864" s="231" t="s">
        <v>1074</v>
      </c>
      <c r="C864" s="13" t="s">
        <v>2167</v>
      </c>
      <c r="D864" s="4" t="s">
        <v>340</v>
      </c>
      <c r="E864" s="9" t="s">
        <v>2799</v>
      </c>
      <c r="F864" s="7" t="s">
        <v>422</v>
      </c>
      <c r="G864" s="7" t="s">
        <v>404</v>
      </c>
      <c r="H864" s="13" t="s">
        <v>209</v>
      </c>
      <c r="I864" s="9" t="s">
        <v>419</v>
      </c>
    </row>
    <row r="865" spans="1:10" x14ac:dyDescent="0.2">
      <c r="A865" s="25">
        <v>43</v>
      </c>
      <c r="B865" s="231" t="s">
        <v>1072</v>
      </c>
      <c r="C865" s="13" t="s">
        <v>2167</v>
      </c>
      <c r="D865" s="4" t="s">
        <v>125</v>
      </c>
      <c r="E865" s="9" t="s">
        <v>1073</v>
      </c>
      <c r="F865" s="7" t="s">
        <v>925</v>
      </c>
      <c r="G865" s="7" t="s">
        <v>404</v>
      </c>
      <c r="H865" s="7" t="s">
        <v>192</v>
      </c>
      <c r="I865" s="9" t="s">
        <v>178</v>
      </c>
      <c r="J865" s="53"/>
    </row>
    <row r="866" spans="1:10" x14ac:dyDescent="0.2">
      <c r="A866" s="25">
        <v>43</v>
      </c>
      <c r="B866" s="231" t="s">
        <v>1072</v>
      </c>
      <c r="C866" s="13" t="s">
        <v>2167</v>
      </c>
      <c r="D866" s="4" t="s">
        <v>125</v>
      </c>
      <c r="E866" s="9" t="s">
        <v>725</v>
      </c>
      <c r="F866" s="7" t="s">
        <v>925</v>
      </c>
      <c r="G866" s="7" t="s">
        <v>404</v>
      </c>
      <c r="H866" s="7" t="s">
        <v>192</v>
      </c>
      <c r="I866" s="9" t="s">
        <v>178</v>
      </c>
      <c r="J866" s="53"/>
    </row>
    <row r="867" spans="1:10" x14ac:dyDescent="0.2">
      <c r="A867" s="25">
        <v>43</v>
      </c>
      <c r="B867" s="231" t="s">
        <v>1072</v>
      </c>
      <c r="C867" s="13" t="s">
        <v>2167</v>
      </c>
      <c r="D867" s="4" t="s">
        <v>125</v>
      </c>
      <c r="E867" s="9" t="s">
        <v>725</v>
      </c>
      <c r="F867" s="7" t="s">
        <v>560</v>
      </c>
      <c r="G867" s="7" t="s">
        <v>404</v>
      </c>
      <c r="H867" s="7" t="s">
        <v>192</v>
      </c>
      <c r="I867" s="9" t="s">
        <v>250</v>
      </c>
      <c r="J867" s="53"/>
    </row>
    <row r="868" spans="1:10" x14ac:dyDescent="0.2">
      <c r="A868" s="25">
        <v>44</v>
      </c>
      <c r="B868" s="231" t="s">
        <v>1104</v>
      </c>
      <c r="C868" s="13" t="s">
        <v>1457</v>
      </c>
      <c r="D868" s="4" t="s">
        <v>1105</v>
      </c>
      <c r="E868" s="4" t="s">
        <v>1085</v>
      </c>
      <c r="F868" s="7"/>
      <c r="G868" s="7" t="s">
        <v>404</v>
      </c>
      <c r="H868" s="7"/>
      <c r="I868" s="9" t="s">
        <v>163</v>
      </c>
      <c r="J868" s="8"/>
    </row>
    <row r="869" spans="1:10" x14ac:dyDescent="0.2">
      <c r="A869" s="25">
        <v>44</v>
      </c>
      <c r="B869" s="231" t="s">
        <v>1104</v>
      </c>
      <c r="C869" s="13" t="s">
        <v>1457</v>
      </c>
      <c r="D869" s="4" t="s">
        <v>1105</v>
      </c>
      <c r="E869" s="4" t="s">
        <v>4239</v>
      </c>
      <c r="F869" s="7"/>
      <c r="G869" s="7" t="s">
        <v>404</v>
      </c>
      <c r="H869" s="7"/>
      <c r="I869" s="9" t="s">
        <v>163</v>
      </c>
      <c r="J869" s="8"/>
    </row>
    <row r="870" spans="1:10" x14ac:dyDescent="0.2">
      <c r="A870" s="25">
        <v>44</v>
      </c>
      <c r="B870" s="231" t="s">
        <v>1104</v>
      </c>
      <c r="C870" s="13" t="s">
        <v>1457</v>
      </c>
      <c r="D870" s="4" t="s">
        <v>1105</v>
      </c>
      <c r="E870" s="4" t="s">
        <v>4239</v>
      </c>
      <c r="F870" s="7"/>
      <c r="G870" s="7" t="s">
        <v>1497</v>
      </c>
      <c r="H870" s="7"/>
      <c r="I870" s="9" t="s">
        <v>250</v>
      </c>
      <c r="J870" s="8"/>
    </row>
    <row r="871" spans="1:10" x14ac:dyDescent="0.2">
      <c r="A871" s="25">
        <v>44</v>
      </c>
      <c r="B871" s="231" t="s">
        <v>1104</v>
      </c>
      <c r="C871" s="13" t="s">
        <v>1457</v>
      </c>
      <c r="D871" s="4" t="s">
        <v>1105</v>
      </c>
      <c r="E871" s="4" t="s">
        <v>1086</v>
      </c>
      <c r="F871" s="7"/>
      <c r="G871" s="7" t="s">
        <v>404</v>
      </c>
      <c r="H871" s="7"/>
      <c r="I871" s="9" t="s">
        <v>163</v>
      </c>
      <c r="J871" s="8"/>
    </row>
    <row r="872" spans="1:10" x14ac:dyDescent="0.2">
      <c r="A872" s="25">
        <v>44</v>
      </c>
      <c r="B872" s="231" t="s">
        <v>1104</v>
      </c>
      <c r="C872" s="13" t="s">
        <v>1457</v>
      </c>
      <c r="D872" s="4" t="s">
        <v>1105</v>
      </c>
      <c r="E872" s="4" t="s">
        <v>1087</v>
      </c>
      <c r="F872" s="7"/>
      <c r="G872" s="7" t="s">
        <v>404</v>
      </c>
      <c r="H872" s="7"/>
      <c r="I872" s="9" t="s">
        <v>163</v>
      </c>
      <c r="J872" s="8"/>
    </row>
    <row r="873" spans="1:10" x14ac:dyDescent="0.2">
      <c r="A873" s="25">
        <v>44</v>
      </c>
      <c r="B873" s="231" t="s">
        <v>1104</v>
      </c>
      <c r="C873" s="13" t="s">
        <v>1457</v>
      </c>
      <c r="D873" s="4" t="s">
        <v>1105</v>
      </c>
      <c r="E873" s="4" t="s">
        <v>1088</v>
      </c>
      <c r="F873" s="7"/>
      <c r="G873" s="7" t="s">
        <v>404</v>
      </c>
      <c r="H873" s="7"/>
      <c r="I873" s="9" t="s">
        <v>163</v>
      </c>
      <c r="J873" s="8"/>
    </row>
    <row r="874" spans="1:10" x14ac:dyDescent="0.2">
      <c r="A874" s="25">
        <v>44</v>
      </c>
      <c r="B874" s="231" t="s">
        <v>1104</v>
      </c>
      <c r="C874" s="13" t="s">
        <v>1457</v>
      </c>
      <c r="D874" s="4" t="s">
        <v>1105</v>
      </c>
      <c r="E874" s="4" t="s">
        <v>1089</v>
      </c>
      <c r="F874" s="7"/>
      <c r="G874" s="7" t="s">
        <v>404</v>
      </c>
      <c r="H874" s="7"/>
      <c r="I874" s="9" t="s">
        <v>163</v>
      </c>
      <c r="J874" s="8"/>
    </row>
    <row r="875" spans="1:10" s="66" customFormat="1" x14ac:dyDescent="0.2">
      <c r="A875" s="25">
        <v>44</v>
      </c>
      <c r="B875" s="231" t="s">
        <v>1104</v>
      </c>
      <c r="C875" s="13" t="s">
        <v>1457</v>
      </c>
      <c r="D875" s="4" t="s">
        <v>1105</v>
      </c>
      <c r="E875" s="4" t="s">
        <v>1097</v>
      </c>
      <c r="F875" s="7"/>
      <c r="G875" s="7" t="s">
        <v>404</v>
      </c>
      <c r="H875" s="7"/>
      <c r="I875" s="9" t="s">
        <v>163</v>
      </c>
    </row>
    <row r="876" spans="1:10" x14ac:dyDescent="0.2">
      <c r="A876" s="25">
        <v>44</v>
      </c>
      <c r="B876" s="231" t="s">
        <v>1104</v>
      </c>
      <c r="C876" s="13" t="s">
        <v>1457</v>
      </c>
      <c r="D876" s="4" t="s">
        <v>1105</v>
      </c>
      <c r="E876" s="4" t="s">
        <v>1097</v>
      </c>
      <c r="F876" s="7"/>
      <c r="G876" s="7" t="s">
        <v>556</v>
      </c>
      <c r="H876" s="7"/>
      <c r="I876" s="9" t="s">
        <v>163</v>
      </c>
      <c r="J876" s="8"/>
    </row>
    <row r="877" spans="1:10" x14ac:dyDescent="0.2">
      <c r="A877" s="25">
        <v>44</v>
      </c>
      <c r="B877" s="231" t="s">
        <v>1104</v>
      </c>
      <c r="C877" s="13" t="s">
        <v>1457</v>
      </c>
      <c r="D877" s="4" t="s">
        <v>1105</v>
      </c>
      <c r="E877" s="4" t="s">
        <v>1098</v>
      </c>
      <c r="F877" s="7"/>
      <c r="G877" s="7" t="s">
        <v>404</v>
      </c>
      <c r="H877" s="7"/>
      <c r="I877" s="9" t="s">
        <v>163</v>
      </c>
      <c r="J877" s="8"/>
    </row>
    <row r="878" spans="1:10" x14ac:dyDescent="0.2">
      <c r="A878" s="25">
        <v>44</v>
      </c>
      <c r="B878" s="231" t="s">
        <v>1104</v>
      </c>
      <c r="C878" s="13" t="s">
        <v>1457</v>
      </c>
      <c r="D878" s="4" t="s">
        <v>1105</v>
      </c>
      <c r="E878" s="4" t="s">
        <v>1099</v>
      </c>
      <c r="F878" s="7"/>
      <c r="G878" s="7" t="s">
        <v>556</v>
      </c>
      <c r="H878" s="7"/>
      <c r="I878" s="9" t="s">
        <v>163</v>
      </c>
      <c r="J878" s="8"/>
    </row>
    <row r="879" spans="1:10" x14ac:dyDescent="0.2">
      <c r="A879" s="25">
        <v>44</v>
      </c>
      <c r="B879" s="231" t="s">
        <v>1104</v>
      </c>
      <c r="C879" s="13" t="s">
        <v>1457</v>
      </c>
      <c r="D879" s="4" t="s">
        <v>1105</v>
      </c>
      <c r="E879" s="4" t="s">
        <v>1090</v>
      </c>
      <c r="F879" s="7"/>
      <c r="G879" s="7" t="s">
        <v>404</v>
      </c>
      <c r="H879" s="7"/>
      <c r="I879" s="9" t="s">
        <v>163</v>
      </c>
      <c r="J879" s="8"/>
    </row>
    <row r="880" spans="1:10" x14ac:dyDescent="0.2">
      <c r="A880" s="25">
        <v>44</v>
      </c>
      <c r="B880" s="231" t="s">
        <v>1104</v>
      </c>
      <c r="C880" s="13" t="s">
        <v>1457</v>
      </c>
      <c r="D880" s="4" t="s">
        <v>1105</v>
      </c>
      <c r="E880" s="4" t="s">
        <v>1100</v>
      </c>
      <c r="F880" s="7"/>
      <c r="G880" s="7" t="s">
        <v>404</v>
      </c>
      <c r="H880" s="7"/>
      <c r="I880" s="9" t="s">
        <v>163</v>
      </c>
      <c r="J880" s="8"/>
    </row>
    <row r="881" spans="1:10" x14ac:dyDescent="0.2">
      <c r="A881" s="25">
        <v>44</v>
      </c>
      <c r="B881" s="231" t="s">
        <v>1104</v>
      </c>
      <c r="C881" s="13" t="s">
        <v>1457</v>
      </c>
      <c r="D881" s="4" t="s">
        <v>1105</v>
      </c>
      <c r="E881" s="4" t="s">
        <v>1100</v>
      </c>
      <c r="F881" s="7"/>
      <c r="G881" s="7" t="s">
        <v>556</v>
      </c>
      <c r="H881" s="7"/>
      <c r="I881" s="9" t="s">
        <v>163</v>
      </c>
      <c r="J881" s="8"/>
    </row>
    <row r="882" spans="1:10" x14ac:dyDescent="0.2">
      <c r="A882" s="25">
        <v>44</v>
      </c>
      <c r="B882" s="231" t="s">
        <v>1104</v>
      </c>
      <c r="C882" s="13" t="s">
        <v>1457</v>
      </c>
      <c r="D882" s="4" t="s">
        <v>1105</v>
      </c>
      <c r="E882" s="4" t="s">
        <v>1101</v>
      </c>
      <c r="F882" s="7"/>
      <c r="G882" s="7" t="s">
        <v>404</v>
      </c>
      <c r="H882" s="7"/>
      <c r="I882" s="9" t="s">
        <v>163</v>
      </c>
      <c r="J882" s="8"/>
    </row>
    <row r="883" spans="1:10" x14ac:dyDescent="0.2">
      <c r="A883" s="25">
        <v>44</v>
      </c>
      <c r="B883" s="231" t="s">
        <v>1104</v>
      </c>
      <c r="C883" s="13" t="s">
        <v>1457</v>
      </c>
      <c r="D883" s="4" t="s">
        <v>1105</v>
      </c>
      <c r="E883" s="4" t="s">
        <v>1101</v>
      </c>
      <c r="F883" s="7"/>
      <c r="G883" s="7" t="s">
        <v>556</v>
      </c>
      <c r="H883" s="7"/>
      <c r="I883" s="9" t="s">
        <v>163</v>
      </c>
      <c r="J883" s="8"/>
    </row>
    <row r="884" spans="1:10" x14ac:dyDescent="0.2">
      <c r="A884" s="25">
        <v>44</v>
      </c>
      <c r="B884" s="231" t="s">
        <v>1104</v>
      </c>
      <c r="C884" s="13" t="s">
        <v>1457</v>
      </c>
      <c r="D884" s="4" t="s">
        <v>1105</v>
      </c>
      <c r="E884" s="4" t="s">
        <v>1102</v>
      </c>
      <c r="F884" s="7"/>
      <c r="G884" s="7" t="s">
        <v>404</v>
      </c>
      <c r="H884" s="7"/>
      <c r="I884" s="9" t="s">
        <v>163</v>
      </c>
      <c r="J884" s="8"/>
    </row>
    <row r="885" spans="1:10" x14ac:dyDescent="0.2">
      <c r="A885" s="25">
        <v>44</v>
      </c>
      <c r="B885" s="231" t="s">
        <v>1104</v>
      </c>
      <c r="C885" s="13" t="s">
        <v>1457</v>
      </c>
      <c r="D885" s="4" t="s">
        <v>1105</v>
      </c>
      <c r="E885" s="4" t="s">
        <v>1102</v>
      </c>
      <c r="F885" s="7"/>
      <c r="G885" s="7" t="s">
        <v>556</v>
      </c>
      <c r="H885" s="7"/>
      <c r="I885" s="9" t="s">
        <v>163</v>
      </c>
      <c r="J885" s="8"/>
    </row>
    <row r="886" spans="1:10" x14ac:dyDescent="0.2">
      <c r="A886" s="25">
        <v>44</v>
      </c>
      <c r="B886" s="231" t="s">
        <v>1104</v>
      </c>
      <c r="C886" s="13" t="s">
        <v>1457</v>
      </c>
      <c r="D886" s="4" t="s">
        <v>1105</v>
      </c>
      <c r="E886" s="4" t="s">
        <v>1103</v>
      </c>
      <c r="F886" s="7"/>
      <c r="G886" s="7" t="s">
        <v>404</v>
      </c>
      <c r="H886" s="7"/>
      <c r="I886" s="9" t="s">
        <v>163</v>
      </c>
      <c r="J886" s="8"/>
    </row>
    <row r="887" spans="1:10" x14ac:dyDescent="0.2">
      <c r="A887" s="25">
        <v>44</v>
      </c>
      <c r="B887" s="231" t="s">
        <v>1104</v>
      </c>
      <c r="C887" s="13" t="s">
        <v>1457</v>
      </c>
      <c r="D887" s="4" t="s">
        <v>1105</v>
      </c>
      <c r="E887" s="4" t="s">
        <v>1091</v>
      </c>
      <c r="F887" s="7"/>
      <c r="G887" s="7" t="s">
        <v>404</v>
      </c>
      <c r="H887" s="7"/>
      <c r="I887" s="9" t="s">
        <v>162</v>
      </c>
      <c r="J887" s="8"/>
    </row>
    <row r="888" spans="1:10" x14ac:dyDescent="0.2">
      <c r="A888" s="25">
        <v>44</v>
      </c>
      <c r="B888" s="231" t="s">
        <v>1104</v>
      </c>
      <c r="C888" s="13" t="s">
        <v>1457</v>
      </c>
      <c r="D888" s="4" t="s">
        <v>1105</v>
      </c>
      <c r="E888" s="4" t="s">
        <v>1092</v>
      </c>
      <c r="F888" s="7"/>
      <c r="G888" s="7" t="s">
        <v>404</v>
      </c>
      <c r="H888" s="7"/>
      <c r="I888" s="9" t="s">
        <v>162</v>
      </c>
      <c r="J888" s="8"/>
    </row>
    <row r="889" spans="1:10" x14ac:dyDescent="0.2">
      <c r="A889" s="25">
        <v>44</v>
      </c>
      <c r="B889" s="231" t="s">
        <v>1104</v>
      </c>
      <c r="C889" s="13" t="s">
        <v>1457</v>
      </c>
      <c r="D889" s="4" t="s">
        <v>1105</v>
      </c>
      <c r="E889" s="4" t="s">
        <v>1093</v>
      </c>
      <c r="F889" s="7"/>
      <c r="G889" s="7" t="s">
        <v>404</v>
      </c>
      <c r="H889" s="7"/>
      <c r="I889" s="9" t="s">
        <v>162</v>
      </c>
      <c r="J889" s="8"/>
    </row>
    <row r="890" spans="1:10" x14ac:dyDescent="0.2">
      <c r="A890" s="25">
        <v>44</v>
      </c>
      <c r="B890" s="231" t="s">
        <v>1104</v>
      </c>
      <c r="C890" s="13" t="s">
        <v>1457</v>
      </c>
      <c r="D890" s="4" t="s">
        <v>1105</v>
      </c>
      <c r="E890" s="4" t="s">
        <v>1094</v>
      </c>
      <c r="F890" s="7"/>
      <c r="G890" s="7" t="s">
        <v>404</v>
      </c>
      <c r="H890" s="7"/>
      <c r="I890" s="9" t="s">
        <v>162</v>
      </c>
      <c r="J890" s="8"/>
    </row>
    <row r="891" spans="1:10" x14ac:dyDescent="0.2">
      <c r="A891" s="25">
        <v>44</v>
      </c>
      <c r="B891" s="231" t="s">
        <v>1104</v>
      </c>
      <c r="C891" s="13" t="s">
        <v>1457</v>
      </c>
      <c r="D891" s="4" t="s">
        <v>1105</v>
      </c>
      <c r="E891" s="4" t="s">
        <v>1095</v>
      </c>
      <c r="F891" s="7"/>
      <c r="G891" s="7" t="s">
        <v>404</v>
      </c>
      <c r="H891" s="7"/>
      <c r="I891" s="9" t="s">
        <v>162</v>
      </c>
      <c r="J891" s="8"/>
    </row>
    <row r="892" spans="1:10" x14ac:dyDescent="0.2">
      <c r="A892" s="25">
        <v>44</v>
      </c>
      <c r="B892" s="231" t="s">
        <v>1104</v>
      </c>
      <c r="C892" s="13" t="s">
        <v>1457</v>
      </c>
      <c r="D892" s="4" t="s">
        <v>1105</v>
      </c>
      <c r="E892" s="4" t="s">
        <v>1096</v>
      </c>
      <c r="F892" s="7"/>
      <c r="G892" s="7" t="s">
        <v>404</v>
      </c>
      <c r="H892" s="7"/>
      <c r="I892" s="9" t="s">
        <v>162</v>
      </c>
      <c r="J892" s="8"/>
    </row>
    <row r="893" spans="1:10" x14ac:dyDescent="0.2">
      <c r="A893" s="29">
        <v>45</v>
      </c>
      <c r="B893" s="232" t="s">
        <v>1106</v>
      </c>
      <c r="C893" s="13" t="s">
        <v>1461</v>
      </c>
      <c r="D893" s="4" t="s">
        <v>1031</v>
      </c>
      <c r="E893" s="4" t="s">
        <v>1033</v>
      </c>
      <c r="F893" s="7"/>
      <c r="G893" s="7" t="s">
        <v>404</v>
      </c>
      <c r="H893" s="7"/>
      <c r="I893" s="9" t="s">
        <v>210</v>
      </c>
      <c r="J893" s="8"/>
    </row>
    <row r="894" spans="1:10" x14ac:dyDescent="0.2">
      <c r="A894" s="29">
        <v>46</v>
      </c>
      <c r="B894" s="232" t="s">
        <v>4878</v>
      </c>
      <c r="C894" s="13" t="s">
        <v>55</v>
      </c>
      <c r="D894" s="4" t="s">
        <v>683</v>
      </c>
      <c r="E894" s="4" t="s">
        <v>1107</v>
      </c>
      <c r="F894" s="7"/>
      <c r="G894" s="7" t="s">
        <v>404</v>
      </c>
      <c r="H894" s="7"/>
      <c r="I894" s="9" t="s">
        <v>437</v>
      </c>
      <c r="J894" s="8"/>
    </row>
    <row r="895" spans="1:10" x14ac:dyDescent="0.2">
      <c r="A895" s="29">
        <v>48</v>
      </c>
      <c r="B895" s="232" t="s">
        <v>3276</v>
      </c>
      <c r="C895" s="13" t="s">
        <v>2167</v>
      </c>
      <c r="D895" s="4" t="s">
        <v>110</v>
      </c>
      <c r="E895" s="9" t="s">
        <v>2230</v>
      </c>
      <c r="F895" s="7" t="s">
        <v>1424</v>
      </c>
      <c r="G895" s="7" t="s">
        <v>404</v>
      </c>
      <c r="H895" s="7"/>
      <c r="I895" s="9" t="s">
        <v>250</v>
      </c>
    </row>
    <row r="896" spans="1:10" x14ac:dyDescent="0.2">
      <c r="A896" s="29">
        <v>48</v>
      </c>
      <c r="B896" s="232" t="s">
        <v>3276</v>
      </c>
      <c r="C896" s="13" t="s">
        <v>2167</v>
      </c>
      <c r="D896" s="4" t="s">
        <v>110</v>
      </c>
      <c r="E896" s="9" t="s">
        <v>269</v>
      </c>
      <c r="F896" s="7"/>
      <c r="G896" s="7" t="s">
        <v>404</v>
      </c>
      <c r="H896" s="7"/>
      <c r="I896" s="9" t="s">
        <v>250</v>
      </c>
    </row>
    <row r="897" spans="1:10" x14ac:dyDescent="0.2">
      <c r="A897" s="29">
        <v>48</v>
      </c>
      <c r="B897" s="232" t="s">
        <v>3276</v>
      </c>
      <c r="C897" s="13" t="s">
        <v>2167</v>
      </c>
      <c r="D897" s="4" t="s">
        <v>110</v>
      </c>
      <c r="E897" s="9" t="s">
        <v>269</v>
      </c>
      <c r="F897" s="7"/>
      <c r="G897" s="7" t="s">
        <v>404</v>
      </c>
      <c r="H897" s="7"/>
      <c r="I897" s="9" t="s">
        <v>250</v>
      </c>
      <c r="J897" s="8"/>
    </row>
    <row r="898" spans="1:10" x14ac:dyDescent="0.2">
      <c r="A898" s="29">
        <v>48</v>
      </c>
      <c r="B898" s="232" t="s">
        <v>3276</v>
      </c>
      <c r="C898" s="13" t="s">
        <v>2167</v>
      </c>
      <c r="D898" s="4" t="s">
        <v>110</v>
      </c>
      <c r="E898" s="9" t="s">
        <v>1494</v>
      </c>
      <c r="F898" s="7"/>
      <c r="G898" s="7" t="s">
        <v>404</v>
      </c>
      <c r="H898" s="7"/>
      <c r="I898" s="9" t="s">
        <v>250</v>
      </c>
    </row>
    <row r="899" spans="1:10" x14ac:dyDescent="0.2">
      <c r="A899" s="29">
        <v>48</v>
      </c>
      <c r="B899" s="232" t="s">
        <v>3276</v>
      </c>
      <c r="C899" s="13" t="s">
        <v>2167</v>
      </c>
      <c r="D899" s="4" t="s">
        <v>170</v>
      </c>
      <c r="E899" s="9" t="s">
        <v>1494</v>
      </c>
      <c r="F899" s="7"/>
      <c r="G899" s="7" t="s">
        <v>404</v>
      </c>
      <c r="H899" s="7"/>
      <c r="I899" s="9" t="s">
        <v>250</v>
      </c>
      <c r="J899" s="8"/>
    </row>
    <row r="900" spans="1:10" x14ac:dyDescent="0.2">
      <c r="A900" s="29">
        <v>49</v>
      </c>
      <c r="B900" s="232" t="s">
        <v>2896</v>
      </c>
      <c r="C900" s="13" t="s">
        <v>2167</v>
      </c>
      <c r="D900" s="4" t="s">
        <v>110</v>
      </c>
      <c r="E900" s="9" t="s">
        <v>269</v>
      </c>
      <c r="F900" s="7"/>
      <c r="G900" s="7" t="s">
        <v>1110</v>
      </c>
      <c r="H900" s="7"/>
      <c r="I900" s="9" t="s">
        <v>1111</v>
      </c>
      <c r="J900" s="8"/>
    </row>
    <row r="901" spans="1:10" x14ac:dyDescent="0.2">
      <c r="A901" s="29">
        <v>49</v>
      </c>
      <c r="B901" s="232" t="s">
        <v>2896</v>
      </c>
      <c r="C901" s="13" t="s">
        <v>2167</v>
      </c>
      <c r="D901" s="4" t="s">
        <v>110</v>
      </c>
      <c r="E901" s="9" t="s">
        <v>2897</v>
      </c>
      <c r="F901" s="7"/>
      <c r="G901" s="7" t="s">
        <v>1110</v>
      </c>
      <c r="H901" s="7"/>
      <c r="I901" s="9" t="s">
        <v>1111</v>
      </c>
      <c r="J901" s="8"/>
    </row>
    <row r="902" spans="1:10" x14ac:dyDescent="0.2">
      <c r="A902" s="29">
        <v>49</v>
      </c>
      <c r="B902" s="232" t="s">
        <v>2896</v>
      </c>
      <c r="C902" s="13" t="s">
        <v>2167</v>
      </c>
      <c r="D902" s="4" t="s">
        <v>110</v>
      </c>
      <c r="E902" s="9" t="s">
        <v>857</v>
      </c>
      <c r="F902" s="7"/>
      <c r="G902" s="7" t="s">
        <v>1110</v>
      </c>
      <c r="H902" s="7"/>
      <c r="I902" s="9" t="s">
        <v>1111</v>
      </c>
      <c r="J902" s="8"/>
    </row>
    <row r="903" spans="1:10" x14ac:dyDescent="0.2">
      <c r="A903" s="29">
        <v>50</v>
      </c>
      <c r="B903" s="232" t="s">
        <v>1112</v>
      </c>
      <c r="C903" s="13" t="s">
        <v>2167</v>
      </c>
      <c r="D903" s="4" t="s">
        <v>189</v>
      </c>
      <c r="E903" s="9" t="s">
        <v>952</v>
      </c>
      <c r="F903" s="7"/>
      <c r="G903" s="7" t="s">
        <v>404</v>
      </c>
      <c r="H903" s="7"/>
      <c r="I903" s="9" t="s">
        <v>1113</v>
      </c>
      <c r="J903" s="8"/>
    </row>
    <row r="904" spans="1:10" x14ac:dyDescent="0.2">
      <c r="A904" s="29">
        <v>50</v>
      </c>
      <c r="B904" s="232" t="s">
        <v>1112</v>
      </c>
      <c r="C904" s="13" t="s">
        <v>2167</v>
      </c>
      <c r="D904" s="4" t="s">
        <v>189</v>
      </c>
      <c r="E904" s="9" t="s">
        <v>952</v>
      </c>
      <c r="F904" s="7"/>
      <c r="G904" s="7" t="s">
        <v>404</v>
      </c>
      <c r="H904" s="7"/>
      <c r="I904" s="9">
        <v>95020</v>
      </c>
      <c r="J904" s="8"/>
    </row>
    <row r="905" spans="1:10" x14ac:dyDescent="0.2">
      <c r="A905" s="29">
        <v>50</v>
      </c>
      <c r="B905" s="232" t="s">
        <v>1112</v>
      </c>
      <c r="C905" s="13" t="s">
        <v>2167</v>
      </c>
      <c r="D905" s="4" t="s">
        <v>189</v>
      </c>
      <c r="E905" s="9" t="s">
        <v>952</v>
      </c>
      <c r="F905" s="7"/>
      <c r="G905" s="7" t="s">
        <v>404</v>
      </c>
      <c r="H905" s="7"/>
      <c r="I905" s="9" t="s">
        <v>304</v>
      </c>
      <c r="J905" s="8"/>
    </row>
    <row r="906" spans="1:10" x14ac:dyDescent="0.2">
      <c r="A906" s="29">
        <v>50</v>
      </c>
      <c r="B906" s="232" t="s">
        <v>1112</v>
      </c>
      <c r="C906" s="13" t="s">
        <v>2167</v>
      </c>
      <c r="D906" s="4" t="s">
        <v>189</v>
      </c>
      <c r="E906" s="9" t="s">
        <v>952</v>
      </c>
      <c r="F906" s="7"/>
      <c r="G906" s="7" t="s">
        <v>404</v>
      </c>
      <c r="H906" s="7"/>
      <c r="I906" s="9" t="s">
        <v>163</v>
      </c>
      <c r="J906" s="8"/>
    </row>
    <row r="907" spans="1:10" x14ac:dyDescent="0.2">
      <c r="A907" s="29">
        <v>50</v>
      </c>
      <c r="B907" s="232" t="s">
        <v>1112</v>
      </c>
      <c r="C907" s="13" t="s">
        <v>2167</v>
      </c>
      <c r="D907" s="4" t="s">
        <v>189</v>
      </c>
      <c r="E907" s="9" t="s">
        <v>952</v>
      </c>
      <c r="F907" s="7"/>
      <c r="G907" s="7" t="s">
        <v>404</v>
      </c>
      <c r="H907" s="7"/>
      <c r="I907" s="9" t="s">
        <v>258</v>
      </c>
      <c r="J907" s="8"/>
    </row>
    <row r="908" spans="1:10" x14ac:dyDescent="0.2">
      <c r="A908" s="25">
        <v>51</v>
      </c>
      <c r="B908" s="231" t="s">
        <v>1078</v>
      </c>
      <c r="C908" s="13" t="s">
        <v>2167</v>
      </c>
      <c r="D908" s="4" t="s">
        <v>189</v>
      </c>
      <c r="E908" s="9" t="s">
        <v>451</v>
      </c>
      <c r="F908" s="7" t="s">
        <v>262</v>
      </c>
      <c r="G908" s="7" t="s">
        <v>404</v>
      </c>
      <c r="H908" s="7"/>
      <c r="I908" s="9">
        <v>95160</v>
      </c>
      <c r="J908" s="8"/>
    </row>
    <row r="909" spans="1:10" x14ac:dyDescent="0.2">
      <c r="A909" s="25">
        <v>51</v>
      </c>
      <c r="B909" s="231" t="s">
        <v>1078</v>
      </c>
      <c r="C909" s="13" t="s">
        <v>2167</v>
      </c>
      <c r="D909" s="4" t="s">
        <v>189</v>
      </c>
      <c r="E909" s="9" t="s">
        <v>451</v>
      </c>
      <c r="F909" s="7" t="s">
        <v>263</v>
      </c>
      <c r="G909" s="7" t="s">
        <v>404</v>
      </c>
      <c r="H909" s="7"/>
      <c r="I909" s="9" t="s">
        <v>178</v>
      </c>
      <c r="J909" s="8"/>
    </row>
    <row r="910" spans="1:10" x14ac:dyDescent="0.2">
      <c r="A910" s="25">
        <v>51</v>
      </c>
      <c r="B910" s="231" t="s">
        <v>1078</v>
      </c>
      <c r="C910" s="13" t="s">
        <v>2167</v>
      </c>
      <c r="D910" s="4" t="s">
        <v>189</v>
      </c>
      <c r="E910" s="9" t="s">
        <v>451</v>
      </c>
      <c r="F910" s="7" t="s">
        <v>330</v>
      </c>
      <c r="G910" s="7" t="s">
        <v>623</v>
      </c>
      <c r="H910" s="7"/>
      <c r="I910" s="9">
        <v>95160</v>
      </c>
      <c r="J910" s="8"/>
    </row>
    <row r="911" spans="1:10" x14ac:dyDescent="0.2">
      <c r="A911" s="25">
        <v>51</v>
      </c>
      <c r="B911" s="231" t="s">
        <v>1078</v>
      </c>
      <c r="C911" s="13" t="s">
        <v>2167</v>
      </c>
      <c r="D911" s="4" t="s">
        <v>189</v>
      </c>
      <c r="E911" s="9" t="s">
        <v>451</v>
      </c>
      <c r="F911" s="7" t="s">
        <v>330</v>
      </c>
      <c r="G911" s="7" t="s">
        <v>1497</v>
      </c>
      <c r="H911" s="7" t="s">
        <v>557</v>
      </c>
      <c r="I911" s="9">
        <v>95640</v>
      </c>
      <c r="J911" s="8"/>
    </row>
    <row r="912" spans="1:10" x14ac:dyDescent="0.2">
      <c r="A912" s="25">
        <v>51</v>
      </c>
      <c r="B912" s="231" t="s">
        <v>1078</v>
      </c>
      <c r="C912" s="13" t="s">
        <v>2167</v>
      </c>
      <c r="D912" s="4" t="s">
        <v>189</v>
      </c>
      <c r="E912" s="9" t="s">
        <v>452</v>
      </c>
      <c r="F912" s="7" t="s">
        <v>534</v>
      </c>
      <c r="G912" s="7" t="s">
        <v>404</v>
      </c>
      <c r="H912" s="7"/>
      <c r="I912" s="9" t="s">
        <v>178</v>
      </c>
      <c r="J912" s="8"/>
    </row>
    <row r="913" spans="1:10" x14ac:dyDescent="0.2">
      <c r="A913" s="25">
        <v>51</v>
      </c>
      <c r="B913" s="231" t="s">
        <v>1078</v>
      </c>
      <c r="C913" s="13" t="s">
        <v>2167</v>
      </c>
      <c r="D913" s="4" t="s">
        <v>189</v>
      </c>
      <c r="E913" s="9" t="s">
        <v>453</v>
      </c>
      <c r="F913" s="7" t="s">
        <v>534</v>
      </c>
      <c r="G913" s="7" t="s">
        <v>404</v>
      </c>
      <c r="H913" s="7"/>
      <c r="I913" s="9" t="s">
        <v>178</v>
      </c>
      <c r="J913" s="8"/>
    </row>
    <row r="914" spans="1:10" x14ac:dyDescent="0.2">
      <c r="A914" s="25">
        <v>51</v>
      </c>
      <c r="B914" s="231" t="s">
        <v>1078</v>
      </c>
      <c r="C914" s="13" t="s">
        <v>2167</v>
      </c>
      <c r="D914" s="4" t="s">
        <v>189</v>
      </c>
      <c r="E914" s="9" t="s">
        <v>4892</v>
      </c>
      <c r="F914" s="7" t="s">
        <v>454</v>
      </c>
      <c r="G914" s="7" t="s">
        <v>404</v>
      </c>
      <c r="H914" s="7"/>
      <c r="I914" s="9" t="s">
        <v>178</v>
      </c>
      <c r="J914" s="8"/>
    </row>
    <row r="915" spans="1:10" x14ac:dyDescent="0.2">
      <c r="A915" s="25">
        <v>51</v>
      </c>
      <c r="B915" s="231" t="s">
        <v>1078</v>
      </c>
      <c r="C915" s="13" t="s">
        <v>2167</v>
      </c>
      <c r="D915" s="4" t="s">
        <v>189</v>
      </c>
      <c r="E915" s="9" t="s">
        <v>4892</v>
      </c>
      <c r="F915" s="7" t="s">
        <v>454</v>
      </c>
      <c r="G915" s="7" t="s">
        <v>623</v>
      </c>
      <c r="H915" s="7"/>
      <c r="I915" s="9">
        <v>95160</v>
      </c>
      <c r="J915" s="8"/>
    </row>
    <row r="916" spans="1:10" x14ac:dyDescent="0.2">
      <c r="A916" s="25">
        <v>51</v>
      </c>
      <c r="B916" s="231" t="s">
        <v>1078</v>
      </c>
      <c r="C916" s="13" t="s">
        <v>2167</v>
      </c>
      <c r="D916" s="4" t="s">
        <v>189</v>
      </c>
      <c r="E916" s="9" t="s">
        <v>4892</v>
      </c>
      <c r="F916" s="7" t="s">
        <v>454</v>
      </c>
      <c r="G916" s="7" t="s">
        <v>404</v>
      </c>
      <c r="H916" s="7"/>
      <c r="I916" s="9">
        <v>95160</v>
      </c>
      <c r="J916" s="8"/>
    </row>
    <row r="917" spans="1:10" x14ac:dyDescent="0.2">
      <c r="A917" s="25">
        <v>51</v>
      </c>
      <c r="B917" s="231" t="s">
        <v>1078</v>
      </c>
      <c r="C917" s="13" t="s">
        <v>2167</v>
      </c>
      <c r="D917" s="4" t="s">
        <v>189</v>
      </c>
      <c r="E917" s="9" t="s">
        <v>4892</v>
      </c>
      <c r="F917" s="7" t="s">
        <v>454</v>
      </c>
      <c r="G917" s="7" t="s">
        <v>1497</v>
      </c>
      <c r="H917" s="7" t="s">
        <v>557</v>
      </c>
      <c r="I917" s="9">
        <v>95640</v>
      </c>
      <c r="J917" s="8"/>
    </row>
    <row r="918" spans="1:10" x14ac:dyDescent="0.2">
      <c r="A918" s="25">
        <v>53</v>
      </c>
      <c r="B918" s="232" t="s">
        <v>686</v>
      </c>
      <c r="C918" s="13" t="s">
        <v>2167</v>
      </c>
      <c r="D918" s="4" t="s">
        <v>273</v>
      </c>
      <c r="E918" s="9" t="s">
        <v>1076</v>
      </c>
      <c r="F918" s="7" t="s">
        <v>460</v>
      </c>
      <c r="G918" s="7" t="s">
        <v>404</v>
      </c>
      <c r="H918" s="7"/>
      <c r="I918" s="9" t="s">
        <v>461</v>
      </c>
      <c r="J918" s="8"/>
    </row>
    <row r="919" spans="1:10" x14ac:dyDescent="0.2">
      <c r="A919" s="25">
        <v>53</v>
      </c>
      <c r="B919" s="232" t="s">
        <v>686</v>
      </c>
      <c r="C919" s="13" t="s">
        <v>2167</v>
      </c>
      <c r="D919" s="4" t="s">
        <v>273</v>
      </c>
      <c r="E919" s="9" t="s">
        <v>1077</v>
      </c>
      <c r="F919" s="7" t="s">
        <v>460</v>
      </c>
      <c r="G919" s="7" t="s">
        <v>404</v>
      </c>
      <c r="H919" s="7"/>
      <c r="I919" s="9" t="s">
        <v>461</v>
      </c>
      <c r="J919" s="8"/>
    </row>
    <row r="920" spans="1:10" x14ac:dyDescent="0.2">
      <c r="A920" s="29">
        <v>55</v>
      </c>
      <c r="B920" s="231" t="s">
        <v>1942</v>
      </c>
      <c r="C920" s="13" t="s">
        <v>2167</v>
      </c>
      <c r="D920" s="4" t="s">
        <v>189</v>
      </c>
      <c r="E920" s="9" t="s">
        <v>933</v>
      </c>
      <c r="F920" s="7" t="s">
        <v>489</v>
      </c>
      <c r="G920" s="7" t="s">
        <v>404</v>
      </c>
      <c r="H920" s="13"/>
      <c r="I920" s="9" t="s">
        <v>162</v>
      </c>
      <c r="J920" s="8"/>
    </row>
    <row r="921" spans="1:10" x14ac:dyDescent="0.2">
      <c r="A921" s="29">
        <v>55</v>
      </c>
      <c r="B921" s="231" t="s">
        <v>1942</v>
      </c>
      <c r="C921" s="13" t="s">
        <v>2167</v>
      </c>
      <c r="D921" s="4" t="s">
        <v>189</v>
      </c>
      <c r="E921" s="9" t="s">
        <v>933</v>
      </c>
      <c r="F921" s="7" t="s">
        <v>906</v>
      </c>
      <c r="G921" s="7" t="s">
        <v>404</v>
      </c>
      <c r="H921" s="13"/>
      <c r="I921" s="9" t="s">
        <v>163</v>
      </c>
      <c r="J921" s="8"/>
    </row>
    <row r="922" spans="1:10" x14ac:dyDescent="0.2">
      <c r="A922" s="25">
        <v>56</v>
      </c>
      <c r="B922" s="232" t="s">
        <v>1127</v>
      </c>
      <c r="C922" s="13" t="s">
        <v>2167</v>
      </c>
      <c r="D922" s="4" t="s">
        <v>124</v>
      </c>
      <c r="E922" s="9" t="s">
        <v>1128</v>
      </c>
      <c r="F922" s="7"/>
      <c r="G922" s="7" t="s">
        <v>404</v>
      </c>
      <c r="H922" s="22"/>
      <c r="I922" s="9" t="s">
        <v>163</v>
      </c>
      <c r="J922" s="8"/>
    </row>
    <row r="923" spans="1:10" x14ac:dyDescent="0.2">
      <c r="A923" s="25">
        <v>58</v>
      </c>
      <c r="B923" s="231" t="s">
        <v>2672</v>
      </c>
      <c r="C923" s="13" t="s">
        <v>2167</v>
      </c>
      <c r="D923" s="4" t="s">
        <v>328</v>
      </c>
      <c r="E923" s="9" t="s">
        <v>1389</v>
      </c>
      <c r="F923" s="7" t="s">
        <v>2673</v>
      </c>
      <c r="G923" s="7" t="s">
        <v>404</v>
      </c>
      <c r="H923" s="7" t="s">
        <v>475</v>
      </c>
      <c r="I923" s="9" t="s">
        <v>184</v>
      </c>
      <c r="J923" s="8"/>
    </row>
    <row r="924" spans="1:10" x14ac:dyDescent="0.2">
      <c r="A924" s="25">
        <v>58</v>
      </c>
      <c r="B924" s="231" t="s">
        <v>2672</v>
      </c>
      <c r="C924" s="13" t="s">
        <v>2167</v>
      </c>
      <c r="D924" s="4" t="s">
        <v>466</v>
      </c>
      <c r="E924" s="9" t="s">
        <v>467</v>
      </c>
      <c r="F924" s="7" t="s">
        <v>472</v>
      </c>
      <c r="G924" s="7" t="s">
        <v>404</v>
      </c>
      <c r="H924" s="7" t="s">
        <v>473</v>
      </c>
      <c r="I924" s="9" t="s">
        <v>184</v>
      </c>
      <c r="J924" s="8"/>
    </row>
    <row r="925" spans="1:10" x14ac:dyDescent="0.2">
      <c r="A925" s="25">
        <v>58</v>
      </c>
      <c r="B925" s="231" t="s">
        <v>2672</v>
      </c>
      <c r="C925" s="13" t="s">
        <v>2167</v>
      </c>
      <c r="D925" s="4" t="s">
        <v>466</v>
      </c>
      <c r="E925" s="9" t="s">
        <v>469</v>
      </c>
      <c r="F925" s="7" t="s">
        <v>316</v>
      </c>
      <c r="G925" s="7" t="s">
        <v>404</v>
      </c>
      <c r="H925" s="7" t="s">
        <v>473</v>
      </c>
      <c r="I925" s="9" t="s">
        <v>184</v>
      </c>
      <c r="J925" s="8"/>
    </row>
    <row r="926" spans="1:10" x14ac:dyDescent="0.2">
      <c r="A926" s="25">
        <v>59</v>
      </c>
      <c r="B926" s="232" t="s">
        <v>468</v>
      </c>
      <c r="C926" s="13" t="s">
        <v>2167</v>
      </c>
      <c r="D926" s="4" t="s">
        <v>466</v>
      </c>
      <c r="E926" s="9" t="s">
        <v>470</v>
      </c>
      <c r="F926" s="7" t="s">
        <v>471</v>
      </c>
      <c r="G926" s="7" t="s">
        <v>404</v>
      </c>
      <c r="H926" s="7" t="s">
        <v>473</v>
      </c>
      <c r="I926" s="9" t="s">
        <v>184</v>
      </c>
      <c r="J926" s="8"/>
    </row>
    <row r="927" spans="1:10" x14ac:dyDescent="0.2">
      <c r="A927" s="25">
        <v>60</v>
      </c>
      <c r="B927" s="232" t="s">
        <v>4879</v>
      </c>
      <c r="C927" s="13" t="s">
        <v>2167</v>
      </c>
      <c r="D927" s="4" t="s">
        <v>466</v>
      </c>
      <c r="E927" s="9" t="s">
        <v>467</v>
      </c>
      <c r="F927" s="7" t="s">
        <v>194</v>
      </c>
      <c r="G927" s="7" t="s">
        <v>404</v>
      </c>
      <c r="H927" s="7" t="s">
        <v>475</v>
      </c>
      <c r="I927" s="9" t="s">
        <v>178</v>
      </c>
      <c r="J927" s="8"/>
    </row>
    <row r="928" spans="1:10" x14ac:dyDescent="0.2">
      <c r="A928" s="25">
        <v>60</v>
      </c>
      <c r="B928" s="232" t="s">
        <v>4879</v>
      </c>
      <c r="C928" s="13" t="s">
        <v>2167</v>
      </c>
      <c r="D928" s="4" t="s">
        <v>466</v>
      </c>
      <c r="E928" s="9" t="s">
        <v>469</v>
      </c>
      <c r="F928" s="7" t="s">
        <v>194</v>
      </c>
      <c r="G928" s="7" t="s">
        <v>404</v>
      </c>
      <c r="H928" s="7" t="s">
        <v>475</v>
      </c>
      <c r="I928" s="9" t="s">
        <v>178</v>
      </c>
      <c r="J928" s="8"/>
    </row>
    <row r="929" spans="1:10" x14ac:dyDescent="0.2">
      <c r="A929" s="25">
        <v>60</v>
      </c>
      <c r="B929" s="232" t="s">
        <v>4879</v>
      </c>
      <c r="C929" s="13" t="s">
        <v>2167</v>
      </c>
      <c r="D929" s="4" t="s">
        <v>466</v>
      </c>
      <c r="E929" s="9" t="s">
        <v>4579</v>
      </c>
      <c r="F929" s="7" t="s">
        <v>1424</v>
      </c>
      <c r="G929" s="7" t="s">
        <v>404</v>
      </c>
      <c r="H929" s="7" t="s">
        <v>475</v>
      </c>
      <c r="I929" s="9" t="s">
        <v>178</v>
      </c>
      <c r="J929" s="8"/>
    </row>
    <row r="930" spans="1:10" x14ac:dyDescent="0.2">
      <c r="A930" s="25">
        <v>60</v>
      </c>
      <c r="B930" s="232" t="s">
        <v>4879</v>
      </c>
      <c r="C930" s="13" t="s">
        <v>2167</v>
      </c>
      <c r="D930" s="4" t="s">
        <v>165</v>
      </c>
      <c r="E930" s="9" t="s">
        <v>416</v>
      </c>
      <c r="F930" s="7" t="s">
        <v>474</v>
      </c>
      <c r="G930" s="7" t="s">
        <v>404</v>
      </c>
      <c r="H930" s="7" t="s">
        <v>475</v>
      </c>
      <c r="I930" s="9" t="s">
        <v>178</v>
      </c>
      <c r="J930" s="8"/>
    </row>
    <row r="931" spans="1:10" x14ac:dyDescent="0.2">
      <c r="A931" s="25">
        <v>60</v>
      </c>
      <c r="B931" s="232" t="s">
        <v>4879</v>
      </c>
      <c r="C931" s="13" t="s">
        <v>2167</v>
      </c>
      <c r="D931" s="4" t="s">
        <v>165</v>
      </c>
      <c r="E931" s="9" t="s">
        <v>5544</v>
      </c>
      <c r="F931" s="7" t="s">
        <v>5545</v>
      </c>
      <c r="G931" s="7" t="s">
        <v>404</v>
      </c>
      <c r="H931" s="7" t="s">
        <v>475</v>
      </c>
      <c r="I931" s="9" t="s">
        <v>178</v>
      </c>
      <c r="J931" s="8"/>
    </row>
    <row r="932" spans="1:10" x14ac:dyDescent="0.2">
      <c r="A932" s="25">
        <v>62</v>
      </c>
      <c r="B932" s="240" t="s">
        <v>1471</v>
      </c>
      <c r="C932" s="13" t="s">
        <v>2167</v>
      </c>
      <c r="D932" s="4" t="s">
        <v>123</v>
      </c>
      <c r="E932" s="14" t="s">
        <v>2937</v>
      </c>
      <c r="F932" s="7"/>
      <c r="G932" s="7" t="s">
        <v>404</v>
      </c>
      <c r="H932" s="7" t="s">
        <v>1082</v>
      </c>
      <c r="I932" s="9" t="s">
        <v>479</v>
      </c>
      <c r="J932" s="8"/>
    </row>
    <row r="933" spans="1:10" x14ac:dyDescent="0.2">
      <c r="A933" s="25">
        <v>62</v>
      </c>
      <c r="B933" s="240" t="s">
        <v>1471</v>
      </c>
      <c r="C933" s="13" t="s">
        <v>2167</v>
      </c>
      <c r="D933" s="4" t="s">
        <v>123</v>
      </c>
      <c r="E933" s="14" t="s">
        <v>2447</v>
      </c>
      <c r="F933" s="7"/>
      <c r="G933" s="7" t="s">
        <v>404</v>
      </c>
      <c r="H933" s="7" t="s">
        <v>1082</v>
      </c>
      <c r="I933" s="9" t="s">
        <v>926</v>
      </c>
      <c r="J933" s="8"/>
    </row>
    <row r="934" spans="1:10" x14ac:dyDescent="0.2">
      <c r="A934" s="25">
        <v>62</v>
      </c>
      <c r="B934" s="240" t="s">
        <v>1471</v>
      </c>
      <c r="C934" s="13" t="s">
        <v>2167</v>
      </c>
      <c r="D934" s="4" t="s">
        <v>123</v>
      </c>
      <c r="E934" s="14" t="s">
        <v>284</v>
      </c>
      <c r="F934" s="7"/>
      <c r="G934" s="7" t="s">
        <v>404</v>
      </c>
      <c r="H934" s="7" t="s">
        <v>1082</v>
      </c>
      <c r="I934" s="9" t="s">
        <v>926</v>
      </c>
      <c r="J934" s="8"/>
    </row>
    <row r="935" spans="1:10" x14ac:dyDescent="0.2">
      <c r="A935" s="25">
        <v>62</v>
      </c>
      <c r="B935" s="240" t="s">
        <v>1471</v>
      </c>
      <c r="C935" s="13" t="s">
        <v>2167</v>
      </c>
      <c r="D935" s="4" t="s">
        <v>123</v>
      </c>
      <c r="E935" s="14" t="s">
        <v>2938</v>
      </c>
      <c r="F935" s="7"/>
      <c r="G935" s="7" t="s">
        <v>404</v>
      </c>
      <c r="H935" s="7" t="s">
        <v>1082</v>
      </c>
      <c r="I935" s="9" t="s">
        <v>926</v>
      </c>
      <c r="J935" s="8"/>
    </row>
    <row r="936" spans="1:10" x14ac:dyDescent="0.2">
      <c r="A936" s="25">
        <v>62</v>
      </c>
      <c r="B936" s="240" t="s">
        <v>1471</v>
      </c>
      <c r="C936" s="13" t="s">
        <v>2167</v>
      </c>
      <c r="D936" s="4" t="s">
        <v>123</v>
      </c>
      <c r="E936" s="14" t="s">
        <v>2447</v>
      </c>
      <c r="F936" s="7"/>
      <c r="G936" s="7" t="s">
        <v>404</v>
      </c>
      <c r="H936" s="7" t="s">
        <v>1082</v>
      </c>
      <c r="I936" s="9" t="s">
        <v>479</v>
      </c>
      <c r="J936" s="8"/>
    </row>
    <row r="937" spans="1:10" x14ac:dyDescent="0.2">
      <c r="A937" s="25">
        <v>62</v>
      </c>
      <c r="B937" s="240" t="s">
        <v>1471</v>
      </c>
      <c r="C937" s="13" t="s">
        <v>2167</v>
      </c>
      <c r="D937" s="4" t="s">
        <v>123</v>
      </c>
      <c r="E937" s="14" t="s">
        <v>284</v>
      </c>
      <c r="F937" s="7"/>
      <c r="G937" s="7" t="s">
        <v>404</v>
      </c>
      <c r="H937" s="7" t="s">
        <v>1082</v>
      </c>
      <c r="I937" s="9" t="s">
        <v>479</v>
      </c>
      <c r="J937" s="8"/>
    </row>
    <row r="938" spans="1:10" x14ac:dyDescent="0.2">
      <c r="A938" s="25">
        <v>62</v>
      </c>
      <c r="B938" s="240" t="s">
        <v>1471</v>
      </c>
      <c r="C938" s="13" t="s">
        <v>2167</v>
      </c>
      <c r="D938" s="4" t="s">
        <v>123</v>
      </c>
      <c r="E938" s="14" t="s">
        <v>2938</v>
      </c>
      <c r="F938" s="7"/>
      <c r="G938" s="7" t="s">
        <v>404</v>
      </c>
      <c r="H938" s="7" t="s">
        <v>1082</v>
      </c>
      <c r="I938" s="9" t="s">
        <v>479</v>
      </c>
      <c r="J938" s="8"/>
    </row>
    <row r="939" spans="1:10" x14ac:dyDescent="0.2">
      <c r="A939" s="25">
        <v>62</v>
      </c>
      <c r="B939" s="240" t="s">
        <v>1471</v>
      </c>
      <c r="C939" s="13" t="s">
        <v>2167</v>
      </c>
      <c r="D939" s="4" t="s">
        <v>123</v>
      </c>
      <c r="E939" s="14" t="s">
        <v>2939</v>
      </c>
      <c r="F939" s="7"/>
      <c r="G939" s="7" t="s">
        <v>404</v>
      </c>
      <c r="H939" s="7" t="s">
        <v>1082</v>
      </c>
      <c r="I939" s="9" t="s">
        <v>479</v>
      </c>
      <c r="J939" s="8"/>
    </row>
    <row r="940" spans="1:10" x14ac:dyDescent="0.2">
      <c r="A940" s="25">
        <v>62</v>
      </c>
      <c r="B940" s="240" t="s">
        <v>1471</v>
      </c>
      <c r="C940" s="13" t="s">
        <v>2167</v>
      </c>
      <c r="D940" s="4" t="s">
        <v>123</v>
      </c>
      <c r="E940" s="14" t="s">
        <v>2940</v>
      </c>
      <c r="F940" s="7"/>
      <c r="G940" s="7" t="s">
        <v>404</v>
      </c>
      <c r="H940" s="7" t="s">
        <v>1082</v>
      </c>
      <c r="I940" s="9" t="s">
        <v>479</v>
      </c>
      <c r="J940" s="8"/>
    </row>
    <row r="941" spans="1:10" x14ac:dyDescent="0.2">
      <c r="A941" s="25">
        <v>62</v>
      </c>
      <c r="B941" s="240" t="s">
        <v>1471</v>
      </c>
      <c r="C941" s="13" t="s">
        <v>2167</v>
      </c>
      <c r="D941" s="4" t="s">
        <v>123</v>
      </c>
      <c r="E941" s="14" t="s">
        <v>2941</v>
      </c>
      <c r="F941" s="7"/>
      <c r="G941" s="7" t="s">
        <v>404</v>
      </c>
      <c r="H941" s="7" t="s">
        <v>1082</v>
      </c>
      <c r="I941" s="9" t="s">
        <v>479</v>
      </c>
      <c r="J941" s="8"/>
    </row>
    <row r="942" spans="1:10" x14ac:dyDescent="0.2">
      <c r="A942" s="25">
        <v>62</v>
      </c>
      <c r="B942" s="240" t="s">
        <v>1471</v>
      </c>
      <c r="C942" s="13" t="s">
        <v>2167</v>
      </c>
      <c r="D942" s="4" t="s">
        <v>249</v>
      </c>
      <c r="E942" s="14" t="s">
        <v>708</v>
      </c>
      <c r="F942" s="7" t="s">
        <v>217</v>
      </c>
      <c r="G942" s="7" t="s">
        <v>404</v>
      </c>
      <c r="H942" s="7" t="s">
        <v>1082</v>
      </c>
      <c r="I942" s="9" t="s">
        <v>478</v>
      </c>
      <c r="J942" s="8"/>
    </row>
    <row r="943" spans="1:10" x14ac:dyDescent="0.2">
      <c r="A943" s="25">
        <v>62</v>
      </c>
      <c r="B943" s="240" t="s">
        <v>1471</v>
      </c>
      <c r="C943" s="13" t="s">
        <v>2167</v>
      </c>
      <c r="D943" s="4" t="s">
        <v>249</v>
      </c>
      <c r="E943" s="14" t="s">
        <v>708</v>
      </c>
      <c r="F943" s="7" t="s">
        <v>508</v>
      </c>
      <c r="G943" s="7" t="s">
        <v>404</v>
      </c>
      <c r="H943" s="7" t="s">
        <v>1082</v>
      </c>
      <c r="I943" s="9" t="s">
        <v>479</v>
      </c>
      <c r="J943" s="8"/>
    </row>
    <row r="944" spans="1:10" x14ac:dyDescent="0.2">
      <c r="A944" s="25">
        <v>62</v>
      </c>
      <c r="B944" s="240" t="s">
        <v>1471</v>
      </c>
      <c r="C944" s="13" t="s">
        <v>2167</v>
      </c>
      <c r="D944" s="4" t="s">
        <v>249</v>
      </c>
      <c r="E944" s="14" t="s">
        <v>807</v>
      </c>
      <c r="F944" s="7" t="s">
        <v>474</v>
      </c>
      <c r="G944" s="7" t="s">
        <v>404</v>
      </c>
      <c r="H944" s="7" t="s">
        <v>1082</v>
      </c>
      <c r="I944" s="9" t="s">
        <v>478</v>
      </c>
      <c r="J944" s="8"/>
    </row>
    <row r="945" spans="1:10" x14ac:dyDescent="0.2">
      <c r="A945" s="25">
        <v>62</v>
      </c>
      <c r="B945" s="240" t="s">
        <v>1471</v>
      </c>
      <c r="C945" s="13" t="s">
        <v>2167</v>
      </c>
      <c r="D945" s="4" t="s">
        <v>249</v>
      </c>
      <c r="E945" s="14" t="s">
        <v>807</v>
      </c>
      <c r="F945" s="7" t="s">
        <v>194</v>
      </c>
      <c r="G945" s="7" t="s">
        <v>404</v>
      </c>
      <c r="H945" s="7" t="s">
        <v>1082</v>
      </c>
      <c r="I945" s="9" t="s">
        <v>479</v>
      </c>
      <c r="J945" s="8"/>
    </row>
    <row r="946" spans="1:10" x14ac:dyDescent="0.2">
      <c r="A946" s="25">
        <v>62</v>
      </c>
      <c r="B946" s="240" t="s">
        <v>1471</v>
      </c>
      <c r="C946" s="13" t="s">
        <v>2167</v>
      </c>
      <c r="D946" s="4" t="s">
        <v>249</v>
      </c>
      <c r="E946" s="14" t="s">
        <v>506</v>
      </c>
      <c r="F946" s="7" t="s">
        <v>308</v>
      </c>
      <c r="G946" s="7" t="s">
        <v>404</v>
      </c>
      <c r="H946" s="7" t="s">
        <v>1082</v>
      </c>
      <c r="I946" s="9" t="s">
        <v>478</v>
      </c>
      <c r="J946" s="8"/>
    </row>
    <row r="947" spans="1:10" x14ac:dyDescent="0.2">
      <c r="A947" s="25">
        <v>62</v>
      </c>
      <c r="B947" s="240" t="s">
        <v>1471</v>
      </c>
      <c r="C947" s="13" t="s">
        <v>2167</v>
      </c>
      <c r="D947" s="4" t="s">
        <v>249</v>
      </c>
      <c r="E947" s="14" t="s">
        <v>507</v>
      </c>
      <c r="F947" s="7" t="s">
        <v>309</v>
      </c>
      <c r="G947" s="7" t="s">
        <v>404</v>
      </c>
      <c r="H947" s="7" t="s">
        <v>1082</v>
      </c>
      <c r="I947" s="9" t="s">
        <v>480</v>
      </c>
      <c r="J947" s="8"/>
    </row>
    <row r="948" spans="1:10" x14ac:dyDescent="0.2">
      <c r="A948" s="25">
        <v>62</v>
      </c>
      <c r="B948" s="240" t="s">
        <v>1471</v>
      </c>
      <c r="C948" s="13" t="s">
        <v>2167</v>
      </c>
      <c r="D948" s="4" t="s">
        <v>249</v>
      </c>
      <c r="E948" s="14" t="s">
        <v>507</v>
      </c>
      <c r="F948" s="7" t="s">
        <v>481</v>
      </c>
      <c r="G948" s="7" t="s">
        <v>404</v>
      </c>
      <c r="H948" s="7" t="s">
        <v>1082</v>
      </c>
      <c r="I948" s="9" t="s">
        <v>478</v>
      </c>
      <c r="J948" s="8"/>
    </row>
    <row r="949" spans="1:10" x14ac:dyDescent="0.2">
      <c r="A949" s="25">
        <v>62</v>
      </c>
      <c r="B949" s="240" t="s">
        <v>1471</v>
      </c>
      <c r="C949" s="13" t="s">
        <v>2167</v>
      </c>
      <c r="D949" s="4" t="s">
        <v>249</v>
      </c>
      <c r="E949" s="14" t="s">
        <v>321</v>
      </c>
      <c r="F949" s="7" t="s">
        <v>222</v>
      </c>
      <c r="G949" s="7" t="s">
        <v>404</v>
      </c>
      <c r="H949" s="7" t="s">
        <v>1082</v>
      </c>
      <c r="I949" s="9" t="s">
        <v>478</v>
      </c>
      <c r="J949" s="8"/>
    </row>
    <row r="950" spans="1:10" x14ac:dyDescent="0.2">
      <c r="A950" s="25">
        <v>62</v>
      </c>
      <c r="B950" s="240" t="s">
        <v>1471</v>
      </c>
      <c r="C950" s="13" t="s">
        <v>2167</v>
      </c>
      <c r="D950" s="4" t="s">
        <v>249</v>
      </c>
      <c r="E950" s="14" t="s">
        <v>734</v>
      </c>
      <c r="F950" s="7" t="s">
        <v>482</v>
      </c>
      <c r="G950" s="7" t="s">
        <v>404</v>
      </c>
      <c r="H950" s="7" t="s">
        <v>1082</v>
      </c>
      <c r="I950" s="9" t="s">
        <v>478</v>
      </c>
      <c r="J950" s="8"/>
    </row>
    <row r="951" spans="1:10" x14ac:dyDescent="0.2">
      <c r="A951" s="25">
        <v>62</v>
      </c>
      <c r="B951" s="240" t="s">
        <v>1471</v>
      </c>
      <c r="C951" s="13" t="s">
        <v>2167</v>
      </c>
      <c r="D951" s="4" t="s">
        <v>249</v>
      </c>
      <c r="E951" s="14" t="s">
        <v>782</v>
      </c>
      <c r="F951" s="7" t="s">
        <v>134</v>
      </c>
      <c r="G951" s="7" t="s">
        <v>404</v>
      </c>
      <c r="H951" s="7" t="s">
        <v>1082</v>
      </c>
      <c r="I951" s="9" t="s">
        <v>478</v>
      </c>
      <c r="J951" s="8"/>
    </row>
    <row r="952" spans="1:10" x14ac:dyDescent="0.2">
      <c r="A952" s="25">
        <v>62</v>
      </c>
      <c r="B952" s="240" t="s">
        <v>1471</v>
      </c>
      <c r="C952" s="13" t="s">
        <v>2167</v>
      </c>
      <c r="D952" s="4" t="s">
        <v>249</v>
      </c>
      <c r="E952" s="14" t="s">
        <v>1402</v>
      </c>
      <c r="F952" s="7" t="s">
        <v>483</v>
      </c>
      <c r="G952" s="7" t="s">
        <v>404</v>
      </c>
      <c r="H952" s="7" t="s">
        <v>1082</v>
      </c>
      <c r="I952" s="9" t="s">
        <v>480</v>
      </c>
      <c r="J952" s="8"/>
    </row>
    <row r="953" spans="1:10" x14ac:dyDescent="0.2">
      <c r="A953" s="25">
        <v>62</v>
      </c>
      <c r="B953" s="240" t="s">
        <v>1471</v>
      </c>
      <c r="C953" s="13" t="s">
        <v>2167</v>
      </c>
      <c r="D953" s="4" t="s">
        <v>249</v>
      </c>
      <c r="E953" s="14" t="s">
        <v>819</v>
      </c>
      <c r="F953" s="7" t="s">
        <v>481</v>
      </c>
      <c r="G953" s="7" t="s">
        <v>404</v>
      </c>
      <c r="H953" s="7" t="s">
        <v>1082</v>
      </c>
      <c r="I953" s="9" t="s">
        <v>478</v>
      </c>
      <c r="J953" s="8"/>
    </row>
    <row r="954" spans="1:10" x14ac:dyDescent="0.2">
      <c r="A954" s="25">
        <v>62</v>
      </c>
      <c r="B954" s="240" t="s">
        <v>1471</v>
      </c>
      <c r="C954" s="13" t="s">
        <v>2167</v>
      </c>
      <c r="D954" s="4" t="s">
        <v>249</v>
      </c>
      <c r="E954" s="14" t="s">
        <v>763</v>
      </c>
      <c r="F954" s="7" t="s">
        <v>509</v>
      </c>
      <c r="G954" s="7" t="s">
        <v>404</v>
      </c>
      <c r="H954" s="7" t="s">
        <v>1082</v>
      </c>
      <c r="I954" s="9" t="s">
        <v>480</v>
      </c>
      <c r="J954" s="8"/>
    </row>
    <row r="955" spans="1:10" x14ac:dyDescent="0.2">
      <c r="A955" s="25">
        <v>62</v>
      </c>
      <c r="B955" s="240" t="s">
        <v>1471</v>
      </c>
      <c r="C955" s="13" t="s">
        <v>2167</v>
      </c>
      <c r="D955" s="4" t="s">
        <v>249</v>
      </c>
      <c r="E955" s="14" t="s">
        <v>73</v>
      </c>
      <c r="F955" s="7" t="s">
        <v>484</v>
      </c>
      <c r="G955" s="7" t="s">
        <v>404</v>
      </c>
      <c r="H955" s="7" t="s">
        <v>1082</v>
      </c>
      <c r="I955" s="9" t="s">
        <v>480</v>
      </c>
      <c r="J955" s="8"/>
    </row>
    <row r="956" spans="1:10" x14ac:dyDescent="0.2">
      <c r="A956" s="25">
        <v>62</v>
      </c>
      <c r="B956" s="240" t="s">
        <v>1471</v>
      </c>
      <c r="C956" s="13" t="s">
        <v>2167</v>
      </c>
      <c r="D956" s="4" t="s">
        <v>249</v>
      </c>
      <c r="E956" s="14" t="s">
        <v>74</v>
      </c>
      <c r="F956" s="7" t="s">
        <v>485</v>
      </c>
      <c r="G956" s="7" t="s">
        <v>404</v>
      </c>
      <c r="H956" s="7" t="s">
        <v>1082</v>
      </c>
      <c r="I956" s="9" t="s">
        <v>478</v>
      </c>
      <c r="J956" s="8"/>
    </row>
    <row r="957" spans="1:10" x14ac:dyDescent="0.2">
      <c r="A957" s="25">
        <v>62</v>
      </c>
      <c r="B957" s="240" t="s">
        <v>1471</v>
      </c>
      <c r="C957" s="13" t="s">
        <v>2167</v>
      </c>
      <c r="D957" s="4" t="s">
        <v>249</v>
      </c>
      <c r="E957" s="14" t="s">
        <v>820</v>
      </c>
      <c r="F957" s="7" t="s">
        <v>510</v>
      </c>
      <c r="G957" s="7" t="s">
        <v>404</v>
      </c>
      <c r="H957" s="7" t="s">
        <v>1082</v>
      </c>
      <c r="I957" s="9" t="s">
        <v>480</v>
      </c>
      <c r="J957" s="8"/>
    </row>
    <row r="958" spans="1:10" x14ac:dyDescent="0.2">
      <c r="A958" s="25">
        <v>62</v>
      </c>
      <c r="B958" s="240" t="s">
        <v>1471</v>
      </c>
      <c r="C958" s="13" t="s">
        <v>2167</v>
      </c>
      <c r="D958" s="4" t="s">
        <v>249</v>
      </c>
      <c r="E958" s="14" t="s">
        <v>1403</v>
      </c>
      <c r="F958" s="7" t="s">
        <v>486</v>
      </c>
      <c r="G958" s="7" t="s">
        <v>404</v>
      </c>
      <c r="H958" s="7" t="s">
        <v>1082</v>
      </c>
      <c r="I958" s="9" t="s">
        <v>480</v>
      </c>
      <c r="J958" s="8"/>
    </row>
    <row r="959" spans="1:10" x14ac:dyDescent="0.2">
      <c r="A959" s="25">
        <v>62</v>
      </c>
      <c r="B959" s="240" t="s">
        <v>1471</v>
      </c>
      <c r="C959" s="13" t="s">
        <v>2167</v>
      </c>
      <c r="D959" s="4" t="s">
        <v>249</v>
      </c>
      <c r="E959" s="14" t="s">
        <v>836</v>
      </c>
      <c r="F959" s="7" t="s">
        <v>511</v>
      </c>
      <c r="G959" s="7" t="s">
        <v>404</v>
      </c>
      <c r="H959" s="7" t="s">
        <v>1082</v>
      </c>
      <c r="I959" s="9" t="s">
        <v>480</v>
      </c>
      <c r="J959" s="8"/>
    </row>
    <row r="960" spans="1:10" x14ac:dyDescent="0.2">
      <c r="A960" s="25">
        <v>62</v>
      </c>
      <c r="B960" s="240" t="s">
        <v>1471</v>
      </c>
      <c r="C960" s="13" t="s">
        <v>2167</v>
      </c>
      <c r="D960" s="4" t="s">
        <v>249</v>
      </c>
      <c r="E960" s="14" t="s">
        <v>704</v>
      </c>
      <c r="F960" s="7" t="s">
        <v>306</v>
      </c>
      <c r="G960" s="7" t="s">
        <v>404</v>
      </c>
      <c r="H960" s="7" t="s">
        <v>1082</v>
      </c>
      <c r="I960" s="9" t="s">
        <v>478</v>
      </c>
      <c r="J960" s="8"/>
    </row>
    <row r="961" spans="1:10" x14ac:dyDescent="0.2">
      <c r="A961" s="25">
        <v>62</v>
      </c>
      <c r="B961" s="240" t="s">
        <v>1471</v>
      </c>
      <c r="C961" s="13" t="s">
        <v>2167</v>
      </c>
      <c r="D961" s="4" t="s">
        <v>249</v>
      </c>
      <c r="E961" s="14" t="s">
        <v>1404</v>
      </c>
      <c r="F961" s="7" t="s">
        <v>487</v>
      </c>
      <c r="G961" s="7" t="s">
        <v>404</v>
      </c>
      <c r="H961" s="7" t="s">
        <v>1082</v>
      </c>
      <c r="I961" s="9" t="s">
        <v>480</v>
      </c>
      <c r="J961" s="8"/>
    </row>
    <row r="962" spans="1:10" x14ac:dyDescent="0.2">
      <c r="A962" s="25">
        <v>62</v>
      </c>
      <c r="B962" s="240" t="s">
        <v>1471</v>
      </c>
      <c r="C962" s="13" t="s">
        <v>2167</v>
      </c>
      <c r="D962" s="4" t="s">
        <v>249</v>
      </c>
      <c r="E962" s="14" t="s">
        <v>808</v>
      </c>
      <c r="F962" s="7" t="s">
        <v>489</v>
      </c>
      <c r="G962" s="7" t="s">
        <v>404</v>
      </c>
      <c r="H962" s="7" t="s">
        <v>1082</v>
      </c>
      <c r="I962" s="9" t="s">
        <v>478</v>
      </c>
      <c r="J962" s="8"/>
    </row>
    <row r="963" spans="1:10" x14ac:dyDescent="0.2">
      <c r="A963" s="25">
        <v>62</v>
      </c>
      <c r="B963" s="240" t="s">
        <v>1471</v>
      </c>
      <c r="C963" s="13" t="s">
        <v>2167</v>
      </c>
      <c r="D963" s="4" t="s">
        <v>249</v>
      </c>
      <c r="E963" s="14" t="s">
        <v>809</v>
      </c>
      <c r="F963" s="7" t="s">
        <v>488</v>
      </c>
      <c r="G963" s="7" t="s">
        <v>404</v>
      </c>
      <c r="H963" s="7" t="s">
        <v>1082</v>
      </c>
      <c r="I963" s="9" t="s">
        <v>480</v>
      </c>
      <c r="J963" s="8"/>
    </row>
    <row r="964" spans="1:10" x14ac:dyDescent="0.2">
      <c r="A964" s="25">
        <v>62</v>
      </c>
      <c r="B964" s="240" t="s">
        <v>1471</v>
      </c>
      <c r="C964" s="13" t="s">
        <v>2167</v>
      </c>
      <c r="D964" s="4" t="s">
        <v>249</v>
      </c>
      <c r="E964" s="14" t="s">
        <v>735</v>
      </c>
      <c r="F964" s="7" t="s">
        <v>482</v>
      </c>
      <c r="G964" s="7" t="s">
        <v>404</v>
      </c>
      <c r="H964" s="7" t="s">
        <v>1082</v>
      </c>
      <c r="I964" s="9" t="s">
        <v>478</v>
      </c>
      <c r="J964" s="8"/>
    </row>
    <row r="965" spans="1:10" x14ac:dyDescent="0.2">
      <c r="A965" s="25">
        <v>62</v>
      </c>
      <c r="B965" s="240" t="s">
        <v>1471</v>
      </c>
      <c r="C965" s="13" t="s">
        <v>2167</v>
      </c>
      <c r="D965" s="4" t="s">
        <v>249</v>
      </c>
      <c r="E965" s="14" t="s">
        <v>1405</v>
      </c>
      <c r="F965" s="7" t="s">
        <v>484</v>
      </c>
      <c r="G965" s="7" t="s">
        <v>404</v>
      </c>
      <c r="H965" s="7" t="s">
        <v>1082</v>
      </c>
      <c r="I965" s="9" t="s">
        <v>480</v>
      </c>
      <c r="J965" s="8"/>
    </row>
    <row r="966" spans="1:10" x14ac:dyDescent="0.2">
      <c r="A966" s="25">
        <v>62</v>
      </c>
      <c r="B966" s="240" t="s">
        <v>1471</v>
      </c>
      <c r="C966" s="13" t="s">
        <v>2167</v>
      </c>
      <c r="D966" s="4" t="s">
        <v>249</v>
      </c>
      <c r="E966" s="14" t="s">
        <v>843</v>
      </c>
      <c r="F966" s="7" t="s">
        <v>489</v>
      </c>
      <c r="G966" s="7" t="s">
        <v>404</v>
      </c>
      <c r="H966" s="7" t="s">
        <v>1082</v>
      </c>
      <c r="I966" s="9" t="s">
        <v>478</v>
      </c>
      <c r="J966" s="8"/>
    </row>
    <row r="967" spans="1:10" x14ac:dyDescent="0.2">
      <c r="A967" s="25">
        <v>62</v>
      </c>
      <c r="B967" s="240" t="s">
        <v>1471</v>
      </c>
      <c r="C967" s="13" t="s">
        <v>2167</v>
      </c>
      <c r="D967" s="4" t="s">
        <v>249</v>
      </c>
      <c r="E967" s="14" t="s">
        <v>1406</v>
      </c>
      <c r="F967" s="7" t="s">
        <v>490</v>
      </c>
      <c r="G967" s="7" t="s">
        <v>404</v>
      </c>
      <c r="H967" s="7" t="s">
        <v>1082</v>
      </c>
      <c r="I967" s="9" t="s">
        <v>480</v>
      </c>
      <c r="J967" s="8"/>
    </row>
    <row r="968" spans="1:10" x14ac:dyDescent="0.2">
      <c r="A968" s="25">
        <v>62</v>
      </c>
      <c r="B968" s="240" t="s">
        <v>1471</v>
      </c>
      <c r="C968" s="13" t="s">
        <v>2167</v>
      </c>
      <c r="D968" s="4" t="s">
        <v>249</v>
      </c>
      <c r="E968" s="14" t="s">
        <v>810</v>
      </c>
      <c r="F968" s="7" t="s">
        <v>300</v>
      </c>
      <c r="G968" s="7" t="s">
        <v>404</v>
      </c>
      <c r="H968" s="7" t="s">
        <v>1082</v>
      </c>
      <c r="I968" s="9" t="s">
        <v>478</v>
      </c>
      <c r="J968" s="8"/>
    </row>
    <row r="969" spans="1:10" x14ac:dyDescent="0.2">
      <c r="A969" s="25">
        <v>62</v>
      </c>
      <c r="B969" s="240" t="s">
        <v>1471</v>
      </c>
      <c r="C969" s="13" t="s">
        <v>2167</v>
      </c>
      <c r="D969" s="4" t="s">
        <v>249</v>
      </c>
      <c r="E969" s="14" t="s">
        <v>736</v>
      </c>
      <c r="F969" s="7" t="s">
        <v>512</v>
      </c>
      <c r="G969" s="7" t="s">
        <v>404</v>
      </c>
      <c r="H969" s="7" t="s">
        <v>1082</v>
      </c>
      <c r="I969" s="9" t="s">
        <v>480</v>
      </c>
      <c r="J969" s="8"/>
    </row>
    <row r="970" spans="1:10" x14ac:dyDescent="0.2">
      <c r="A970" s="25">
        <v>62</v>
      </c>
      <c r="B970" s="240" t="s">
        <v>1471</v>
      </c>
      <c r="C970" s="13" t="s">
        <v>2167</v>
      </c>
      <c r="D970" s="4" t="s">
        <v>249</v>
      </c>
      <c r="E970" s="14" t="s">
        <v>2873</v>
      </c>
      <c r="F970" s="7" t="s">
        <v>108</v>
      </c>
      <c r="G970" s="7" t="s">
        <v>404</v>
      </c>
      <c r="H970" s="7" t="s">
        <v>1082</v>
      </c>
      <c r="I970" s="9" t="s">
        <v>926</v>
      </c>
      <c r="J970" s="8"/>
    </row>
    <row r="971" spans="1:10" x14ac:dyDescent="0.2">
      <c r="A971" s="25">
        <v>62</v>
      </c>
      <c r="B971" s="240" t="s">
        <v>1471</v>
      </c>
      <c r="C971" s="13" t="s">
        <v>2167</v>
      </c>
      <c r="D971" s="4" t="s">
        <v>249</v>
      </c>
      <c r="E971" s="14" t="s">
        <v>2874</v>
      </c>
      <c r="F971" s="7" t="s">
        <v>108</v>
      </c>
      <c r="G971" s="7" t="s">
        <v>404</v>
      </c>
      <c r="H971" s="7" t="s">
        <v>1082</v>
      </c>
      <c r="I971" s="9" t="s">
        <v>926</v>
      </c>
      <c r="J971" s="8"/>
    </row>
    <row r="972" spans="1:10" x14ac:dyDescent="0.2">
      <c r="A972" s="25">
        <v>62</v>
      </c>
      <c r="B972" s="240" t="s">
        <v>1471</v>
      </c>
      <c r="C972" s="13" t="s">
        <v>2167</v>
      </c>
      <c r="D972" s="4" t="s">
        <v>249</v>
      </c>
      <c r="E972" s="14" t="s">
        <v>844</v>
      </c>
      <c r="F972" s="7" t="s">
        <v>513</v>
      </c>
      <c r="G972" s="7" t="s">
        <v>404</v>
      </c>
      <c r="H972" s="7" t="s">
        <v>1082</v>
      </c>
      <c r="I972" s="9" t="s">
        <v>478</v>
      </c>
      <c r="J972" s="8"/>
    </row>
    <row r="973" spans="1:10" x14ac:dyDescent="0.2">
      <c r="A973" s="25">
        <v>62</v>
      </c>
      <c r="B973" s="240" t="s">
        <v>1471</v>
      </c>
      <c r="C973" s="13" t="s">
        <v>2167</v>
      </c>
      <c r="D973" s="4" t="s">
        <v>249</v>
      </c>
      <c r="E973" s="14" t="s">
        <v>2184</v>
      </c>
      <c r="F973" s="7" t="s">
        <v>491</v>
      </c>
      <c r="G973" s="7" t="s">
        <v>404</v>
      </c>
      <c r="H973" s="7" t="s">
        <v>1082</v>
      </c>
      <c r="I973" s="9" t="s">
        <v>480</v>
      </c>
      <c r="J973" s="8"/>
    </row>
    <row r="974" spans="1:10" x14ac:dyDescent="0.2">
      <c r="A974" s="25">
        <v>62</v>
      </c>
      <c r="B974" s="240" t="s">
        <v>1471</v>
      </c>
      <c r="C974" s="13" t="s">
        <v>2167</v>
      </c>
      <c r="D974" s="4" t="s">
        <v>249</v>
      </c>
      <c r="E974" s="14" t="s">
        <v>2185</v>
      </c>
      <c r="F974" s="7" t="s">
        <v>492</v>
      </c>
      <c r="G974" s="7" t="s">
        <v>404</v>
      </c>
      <c r="H974" s="7" t="s">
        <v>1082</v>
      </c>
      <c r="I974" s="9" t="s">
        <v>478</v>
      </c>
      <c r="J974" s="8"/>
    </row>
    <row r="975" spans="1:10" x14ac:dyDescent="0.2">
      <c r="A975" s="25">
        <v>62</v>
      </c>
      <c r="B975" s="240" t="s">
        <v>1471</v>
      </c>
      <c r="C975" s="13" t="s">
        <v>2167</v>
      </c>
      <c r="D975" s="4" t="s">
        <v>249</v>
      </c>
      <c r="E975" s="14" t="s">
        <v>1407</v>
      </c>
      <c r="F975" s="7" t="s">
        <v>492</v>
      </c>
      <c r="G975" s="7" t="s">
        <v>404</v>
      </c>
      <c r="H975" s="7" t="s">
        <v>1082</v>
      </c>
      <c r="I975" s="9" t="s">
        <v>480</v>
      </c>
      <c r="J975" s="8"/>
    </row>
    <row r="976" spans="1:10" x14ac:dyDescent="0.2">
      <c r="A976" s="25">
        <v>62</v>
      </c>
      <c r="B976" s="240" t="s">
        <v>1471</v>
      </c>
      <c r="C976" s="13" t="s">
        <v>2167</v>
      </c>
      <c r="D976" s="4" t="s">
        <v>249</v>
      </c>
      <c r="E976" s="14" t="s">
        <v>1408</v>
      </c>
      <c r="F976" s="7" t="s">
        <v>482</v>
      </c>
      <c r="G976" s="7" t="s">
        <v>404</v>
      </c>
      <c r="H976" s="7" t="s">
        <v>1082</v>
      </c>
      <c r="I976" s="9" t="s">
        <v>478</v>
      </c>
      <c r="J976" s="8"/>
    </row>
    <row r="977" spans="1:10" x14ac:dyDescent="0.2">
      <c r="A977" s="25">
        <v>62</v>
      </c>
      <c r="B977" s="240" t="s">
        <v>1471</v>
      </c>
      <c r="C977" s="13" t="s">
        <v>2167</v>
      </c>
      <c r="D977" s="4" t="s">
        <v>249</v>
      </c>
      <c r="E977" s="14" t="s">
        <v>737</v>
      </c>
      <c r="F977" s="7" t="s">
        <v>493</v>
      </c>
      <c r="G977" s="7" t="s">
        <v>404</v>
      </c>
      <c r="H977" s="7" t="s">
        <v>1082</v>
      </c>
      <c r="I977" s="9" t="s">
        <v>478</v>
      </c>
      <c r="J977" s="8"/>
    </row>
    <row r="978" spans="1:10" x14ac:dyDescent="0.2">
      <c r="A978" s="25">
        <v>62</v>
      </c>
      <c r="B978" s="240" t="s">
        <v>1471</v>
      </c>
      <c r="C978" s="13" t="s">
        <v>2167</v>
      </c>
      <c r="D978" s="4" t="s">
        <v>249</v>
      </c>
      <c r="E978" s="14" t="s">
        <v>1409</v>
      </c>
      <c r="F978" s="7" t="s">
        <v>489</v>
      </c>
      <c r="G978" s="7" t="s">
        <v>404</v>
      </c>
      <c r="H978" s="7" t="s">
        <v>1082</v>
      </c>
      <c r="I978" s="9" t="s">
        <v>478</v>
      </c>
      <c r="J978" s="8"/>
    </row>
    <row r="979" spans="1:10" x14ac:dyDescent="0.2">
      <c r="A979" s="25">
        <v>62</v>
      </c>
      <c r="B979" s="240" t="s">
        <v>1471</v>
      </c>
      <c r="C979" s="13" t="s">
        <v>2167</v>
      </c>
      <c r="D979" s="4" t="s">
        <v>249</v>
      </c>
      <c r="E979" s="14" t="s">
        <v>448</v>
      </c>
      <c r="F979" s="7" t="s">
        <v>454</v>
      </c>
      <c r="G979" s="7" t="s">
        <v>404</v>
      </c>
      <c r="H979" s="7" t="s">
        <v>1082</v>
      </c>
      <c r="I979" s="9" t="s">
        <v>479</v>
      </c>
      <c r="J979" s="8"/>
    </row>
    <row r="980" spans="1:10" x14ac:dyDescent="0.2">
      <c r="A980" s="25">
        <v>62</v>
      </c>
      <c r="B980" s="240" t="s">
        <v>1471</v>
      </c>
      <c r="C980" s="13" t="s">
        <v>2167</v>
      </c>
      <c r="D980" s="4" t="s">
        <v>249</v>
      </c>
      <c r="E980" s="14" t="s">
        <v>783</v>
      </c>
      <c r="F980" s="7" t="s">
        <v>422</v>
      </c>
      <c r="G980" s="7" t="s">
        <v>404</v>
      </c>
      <c r="H980" s="7" t="s">
        <v>1082</v>
      </c>
      <c r="I980" s="9" t="s">
        <v>478</v>
      </c>
      <c r="J980" s="8"/>
    </row>
    <row r="981" spans="1:10" x14ac:dyDescent="0.2">
      <c r="A981" s="25">
        <v>62</v>
      </c>
      <c r="B981" s="240" t="s">
        <v>1471</v>
      </c>
      <c r="C981" s="13" t="s">
        <v>2167</v>
      </c>
      <c r="D981" s="4" t="s">
        <v>249</v>
      </c>
      <c r="E981" s="14" t="s">
        <v>783</v>
      </c>
      <c r="F981" s="7" t="s">
        <v>305</v>
      </c>
      <c r="G981" s="7" t="s">
        <v>404</v>
      </c>
      <c r="H981" s="7" t="s">
        <v>1082</v>
      </c>
      <c r="I981" s="9" t="s">
        <v>478</v>
      </c>
      <c r="J981" s="8"/>
    </row>
    <row r="982" spans="1:10" x14ac:dyDescent="0.2">
      <c r="A982" s="25">
        <v>62</v>
      </c>
      <c r="B982" s="240" t="s">
        <v>1471</v>
      </c>
      <c r="C982" s="13" t="s">
        <v>2167</v>
      </c>
      <c r="D982" s="4" t="s">
        <v>249</v>
      </c>
      <c r="E982" s="14" t="s">
        <v>783</v>
      </c>
      <c r="F982" s="7" t="s">
        <v>498</v>
      </c>
      <c r="G982" s="7" t="s">
        <v>404</v>
      </c>
      <c r="H982" s="7" t="s">
        <v>1082</v>
      </c>
      <c r="I982" s="9" t="s">
        <v>926</v>
      </c>
      <c r="J982" s="8"/>
    </row>
    <row r="983" spans="1:10" x14ac:dyDescent="0.2">
      <c r="A983" s="25">
        <v>62</v>
      </c>
      <c r="B983" s="240" t="s">
        <v>1471</v>
      </c>
      <c r="C983" s="13" t="s">
        <v>2167</v>
      </c>
      <c r="D983" s="4" t="s">
        <v>249</v>
      </c>
      <c r="E983" s="14" t="s">
        <v>494</v>
      </c>
      <c r="F983" s="7" t="s">
        <v>454</v>
      </c>
      <c r="G983" s="7" t="s">
        <v>404</v>
      </c>
      <c r="H983" s="7" t="s">
        <v>1082</v>
      </c>
      <c r="I983" s="9" t="s">
        <v>479</v>
      </c>
      <c r="J983" s="8"/>
    </row>
    <row r="984" spans="1:10" x14ac:dyDescent="0.2">
      <c r="A984" s="25">
        <v>62</v>
      </c>
      <c r="B984" s="240" t="s">
        <v>1471</v>
      </c>
      <c r="C984" s="13" t="s">
        <v>2167</v>
      </c>
      <c r="D984" s="4" t="s">
        <v>249</v>
      </c>
      <c r="E984" s="14" t="s">
        <v>2186</v>
      </c>
      <c r="F984" s="7"/>
      <c r="G984" s="7" t="s">
        <v>404</v>
      </c>
      <c r="H984" s="7" t="s">
        <v>1082</v>
      </c>
      <c r="I984" s="9" t="s">
        <v>478</v>
      </c>
      <c r="J984" s="8"/>
    </row>
    <row r="985" spans="1:10" x14ac:dyDescent="0.2">
      <c r="A985" s="25">
        <v>62</v>
      </c>
      <c r="B985" s="240" t="s">
        <v>1471</v>
      </c>
      <c r="C985" s="13" t="s">
        <v>2167</v>
      </c>
      <c r="D985" s="4" t="s">
        <v>249</v>
      </c>
      <c r="E985" s="14" t="s">
        <v>2183</v>
      </c>
      <c r="F985" s="7" t="s">
        <v>495</v>
      </c>
      <c r="G985" s="7" t="s">
        <v>404</v>
      </c>
      <c r="H985" s="7" t="s">
        <v>1082</v>
      </c>
      <c r="I985" s="9" t="s">
        <v>478</v>
      </c>
      <c r="J985" s="8"/>
    </row>
    <row r="986" spans="1:10" x14ac:dyDescent="0.2">
      <c r="A986" s="25">
        <v>62</v>
      </c>
      <c r="B986" s="240" t="s">
        <v>1471</v>
      </c>
      <c r="C986" s="13" t="s">
        <v>2167</v>
      </c>
      <c r="D986" s="4" t="s">
        <v>249</v>
      </c>
      <c r="E986" s="14" t="s">
        <v>75</v>
      </c>
      <c r="F986" s="7" t="s">
        <v>485</v>
      </c>
      <c r="G986" s="7" t="s">
        <v>404</v>
      </c>
      <c r="H986" s="7" t="s">
        <v>1082</v>
      </c>
      <c r="I986" s="9" t="s">
        <v>478</v>
      </c>
      <c r="J986" s="8"/>
    </row>
    <row r="987" spans="1:10" x14ac:dyDescent="0.2">
      <c r="A987" s="25">
        <v>62</v>
      </c>
      <c r="B987" s="240" t="s">
        <v>1471</v>
      </c>
      <c r="C987" s="13" t="s">
        <v>2167</v>
      </c>
      <c r="D987" s="4" t="s">
        <v>249</v>
      </c>
      <c r="E987" s="14" t="s">
        <v>75</v>
      </c>
      <c r="F987" s="7" t="s">
        <v>262</v>
      </c>
      <c r="G987" s="7" t="s">
        <v>404</v>
      </c>
      <c r="H987" s="7" t="s">
        <v>1082</v>
      </c>
      <c r="I987" s="9" t="s">
        <v>479</v>
      </c>
      <c r="J987" s="8"/>
    </row>
    <row r="988" spans="1:10" x14ac:dyDescent="0.2">
      <c r="A988" s="25">
        <v>62</v>
      </c>
      <c r="B988" s="240" t="s">
        <v>1471</v>
      </c>
      <c r="C988" s="13" t="s">
        <v>2167</v>
      </c>
      <c r="D988" s="4" t="s">
        <v>249</v>
      </c>
      <c r="E988" s="14" t="s">
        <v>811</v>
      </c>
      <c r="F988" s="7" t="s">
        <v>483</v>
      </c>
      <c r="G988" s="7" t="s">
        <v>404</v>
      </c>
      <c r="H988" s="7" t="s">
        <v>1082</v>
      </c>
      <c r="I988" s="9" t="s">
        <v>480</v>
      </c>
      <c r="J988" s="8"/>
    </row>
    <row r="989" spans="1:10" x14ac:dyDescent="0.2">
      <c r="A989" s="25">
        <v>62</v>
      </c>
      <c r="B989" s="240" t="s">
        <v>1471</v>
      </c>
      <c r="C989" s="13" t="s">
        <v>2167</v>
      </c>
      <c r="D989" s="4" t="s">
        <v>249</v>
      </c>
      <c r="E989" s="14" t="s">
        <v>1410</v>
      </c>
      <c r="F989" s="7" t="s">
        <v>496</v>
      </c>
      <c r="G989" s="7" t="s">
        <v>404</v>
      </c>
      <c r="H989" s="7" t="s">
        <v>1082</v>
      </c>
      <c r="I989" s="9" t="s">
        <v>480</v>
      </c>
      <c r="J989" s="8"/>
    </row>
    <row r="990" spans="1:10" x14ac:dyDescent="0.2">
      <c r="A990" s="25">
        <v>62</v>
      </c>
      <c r="B990" s="240" t="s">
        <v>1471</v>
      </c>
      <c r="C990" s="13" t="s">
        <v>2167</v>
      </c>
      <c r="D990" s="4" t="s">
        <v>249</v>
      </c>
      <c r="E990" s="14" t="s">
        <v>76</v>
      </c>
      <c r="F990" s="7" t="s">
        <v>497</v>
      </c>
      <c r="G990" s="7" t="s">
        <v>404</v>
      </c>
      <c r="H990" s="7" t="s">
        <v>1082</v>
      </c>
      <c r="I990" s="9" t="s">
        <v>478</v>
      </c>
      <c r="J990" s="8"/>
    </row>
    <row r="991" spans="1:10" x14ac:dyDescent="0.2">
      <c r="A991" s="25">
        <v>62</v>
      </c>
      <c r="B991" s="240" t="s">
        <v>1471</v>
      </c>
      <c r="C991" s="13" t="s">
        <v>2167</v>
      </c>
      <c r="D991" s="4" t="s">
        <v>249</v>
      </c>
      <c r="E991" s="9" t="s">
        <v>434</v>
      </c>
      <c r="F991" s="7" t="s">
        <v>260</v>
      </c>
      <c r="G991" s="7" t="s">
        <v>404</v>
      </c>
      <c r="H991" s="7" t="s">
        <v>1082</v>
      </c>
      <c r="I991" s="9" t="s">
        <v>478</v>
      </c>
      <c r="J991" s="8"/>
    </row>
    <row r="992" spans="1:10" x14ac:dyDescent="0.2">
      <c r="A992" s="25">
        <v>62</v>
      </c>
      <c r="B992" s="240" t="s">
        <v>1471</v>
      </c>
      <c r="C992" s="13" t="s">
        <v>2167</v>
      </c>
      <c r="D992" s="4" t="s">
        <v>249</v>
      </c>
      <c r="E992" s="9" t="s">
        <v>434</v>
      </c>
      <c r="F992" s="7" t="s">
        <v>498</v>
      </c>
      <c r="G992" s="7" t="s">
        <v>404</v>
      </c>
      <c r="H992" s="7" t="s">
        <v>1082</v>
      </c>
      <c r="I992" s="9" t="s">
        <v>250</v>
      </c>
      <c r="J992" s="8"/>
    </row>
    <row r="993" spans="1:10" x14ac:dyDescent="0.2">
      <c r="A993" s="25">
        <v>62</v>
      </c>
      <c r="B993" s="240" t="s">
        <v>1471</v>
      </c>
      <c r="C993" s="13" t="s">
        <v>2167</v>
      </c>
      <c r="D993" s="4" t="s">
        <v>249</v>
      </c>
      <c r="E993" s="14" t="s">
        <v>812</v>
      </c>
      <c r="F993" s="7" t="s">
        <v>431</v>
      </c>
      <c r="G993" s="7" t="s">
        <v>404</v>
      </c>
      <c r="H993" s="7" t="s">
        <v>1082</v>
      </c>
      <c r="I993" s="9" t="s">
        <v>478</v>
      </c>
      <c r="J993" s="8"/>
    </row>
    <row r="994" spans="1:10" x14ac:dyDescent="0.2">
      <c r="A994" s="25">
        <v>62</v>
      </c>
      <c r="B994" s="240" t="s">
        <v>1471</v>
      </c>
      <c r="C994" s="13" t="s">
        <v>2167</v>
      </c>
      <c r="D994" s="4" t="s">
        <v>249</v>
      </c>
      <c r="E994" s="14" t="s">
        <v>812</v>
      </c>
      <c r="F994" s="7" t="s">
        <v>1424</v>
      </c>
      <c r="G994" s="7" t="s">
        <v>404</v>
      </c>
      <c r="H994" s="7" t="s">
        <v>1082</v>
      </c>
      <c r="I994" s="9" t="s">
        <v>479</v>
      </c>
      <c r="J994" s="8"/>
    </row>
    <row r="995" spans="1:10" x14ac:dyDescent="0.2">
      <c r="A995" s="25">
        <v>62</v>
      </c>
      <c r="B995" s="240" t="s">
        <v>1471</v>
      </c>
      <c r="C995" s="13" t="s">
        <v>2167</v>
      </c>
      <c r="D995" s="4" t="s">
        <v>249</v>
      </c>
      <c r="E995" s="14" t="s">
        <v>104</v>
      </c>
      <c r="F995" s="7"/>
      <c r="G995" s="7" t="s">
        <v>404</v>
      </c>
      <c r="H995" s="7" t="s">
        <v>1082</v>
      </c>
      <c r="I995" s="9" t="s">
        <v>480</v>
      </c>
      <c r="J995" s="8"/>
    </row>
    <row r="996" spans="1:10" x14ac:dyDescent="0.2">
      <c r="A996" s="25">
        <v>62</v>
      </c>
      <c r="B996" s="240" t="s">
        <v>1471</v>
      </c>
      <c r="C996" s="13" t="s">
        <v>2167</v>
      </c>
      <c r="D996" s="4" t="s">
        <v>249</v>
      </c>
      <c r="E996" s="14" t="s">
        <v>784</v>
      </c>
      <c r="F996" s="7" t="s">
        <v>491</v>
      </c>
      <c r="G996" s="7" t="s">
        <v>404</v>
      </c>
      <c r="H996" s="7" t="s">
        <v>1082</v>
      </c>
      <c r="I996" s="9" t="s">
        <v>480</v>
      </c>
      <c r="J996" s="8"/>
    </row>
    <row r="997" spans="1:10" x14ac:dyDescent="0.2">
      <c r="A997" s="25">
        <v>62</v>
      </c>
      <c r="B997" s="240" t="s">
        <v>1471</v>
      </c>
      <c r="C997" s="13" t="s">
        <v>2167</v>
      </c>
      <c r="D997" s="4" t="s">
        <v>249</v>
      </c>
      <c r="E997" s="14" t="s">
        <v>784</v>
      </c>
      <c r="F997" s="7" t="s">
        <v>298</v>
      </c>
      <c r="G997" s="7" t="s">
        <v>404</v>
      </c>
      <c r="H997" s="7" t="s">
        <v>1082</v>
      </c>
      <c r="I997" s="9" t="s">
        <v>478</v>
      </c>
      <c r="J997" s="8"/>
    </row>
    <row r="998" spans="1:10" x14ac:dyDescent="0.2">
      <c r="A998" s="25">
        <v>62</v>
      </c>
      <c r="B998" s="240" t="s">
        <v>1471</v>
      </c>
      <c r="C998" s="13" t="s">
        <v>2167</v>
      </c>
      <c r="D998" s="4" t="s">
        <v>249</v>
      </c>
      <c r="E998" s="14" t="s">
        <v>784</v>
      </c>
      <c r="F998" s="7"/>
      <c r="G998" s="7" t="s">
        <v>404</v>
      </c>
      <c r="H998" s="7" t="s">
        <v>1082</v>
      </c>
      <c r="I998" s="9" t="s">
        <v>479</v>
      </c>
      <c r="J998" s="8"/>
    </row>
    <row r="999" spans="1:10" x14ac:dyDescent="0.2">
      <c r="A999" s="25">
        <v>62</v>
      </c>
      <c r="B999" s="240" t="s">
        <v>1471</v>
      </c>
      <c r="C999" s="13" t="s">
        <v>2167</v>
      </c>
      <c r="D999" s="4" t="s">
        <v>249</v>
      </c>
      <c r="E999" s="14" t="s">
        <v>738</v>
      </c>
      <c r="F999" s="7" t="s">
        <v>491</v>
      </c>
      <c r="G999" s="7" t="s">
        <v>404</v>
      </c>
      <c r="H999" s="7" t="s">
        <v>1082</v>
      </c>
      <c r="I999" s="9" t="s">
        <v>480</v>
      </c>
      <c r="J999" s="8"/>
    </row>
    <row r="1000" spans="1:10" x14ac:dyDescent="0.2">
      <c r="A1000" s="25">
        <v>62</v>
      </c>
      <c r="B1000" s="240" t="s">
        <v>1471</v>
      </c>
      <c r="C1000" s="13" t="s">
        <v>2167</v>
      </c>
      <c r="D1000" s="4" t="s">
        <v>249</v>
      </c>
      <c r="E1000" s="14" t="s">
        <v>738</v>
      </c>
      <c r="F1000" s="7" t="s">
        <v>300</v>
      </c>
      <c r="G1000" s="7" t="s">
        <v>404</v>
      </c>
      <c r="H1000" s="7" t="s">
        <v>1082</v>
      </c>
      <c r="I1000" s="9" t="s">
        <v>478</v>
      </c>
      <c r="J1000" s="8"/>
    </row>
    <row r="1001" spans="1:10" x14ac:dyDescent="0.2">
      <c r="A1001" s="25">
        <v>62</v>
      </c>
      <c r="B1001" s="240" t="s">
        <v>1471</v>
      </c>
      <c r="C1001" s="13" t="s">
        <v>2167</v>
      </c>
      <c r="D1001" s="4" t="s">
        <v>249</v>
      </c>
      <c r="E1001" s="14" t="s">
        <v>77</v>
      </c>
      <c r="F1001" s="7" t="s">
        <v>499</v>
      </c>
      <c r="G1001" s="7" t="s">
        <v>404</v>
      </c>
      <c r="H1001" s="7" t="s">
        <v>1082</v>
      </c>
      <c r="I1001" s="9" t="s">
        <v>480</v>
      </c>
      <c r="J1001" s="8"/>
    </row>
    <row r="1002" spans="1:10" x14ac:dyDescent="0.2">
      <c r="A1002" s="25">
        <v>62</v>
      </c>
      <c r="B1002" s="240" t="s">
        <v>1471</v>
      </c>
      <c r="C1002" s="13" t="s">
        <v>2167</v>
      </c>
      <c r="D1002" s="4" t="s">
        <v>249</v>
      </c>
      <c r="E1002" s="14" t="s">
        <v>845</v>
      </c>
      <c r="F1002" s="7" t="s">
        <v>514</v>
      </c>
      <c r="G1002" s="7" t="s">
        <v>404</v>
      </c>
      <c r="H1002" s="7" t="s">
        <v>1082</v>
      </c>
      <c r="I1002" s="9" t="s">
        <v>478</v>
      </c>
      <c r="J1002" s="8"/>
    </row>
    <row r="1003" spans="1:10" x14ac:dyDescent="0.2">
      <c r="A1003" s="25">
        <v>62</v>
      </c>
      <c r="B1003" s="240" t="s">
        <v>1471</v>
      </c>
      <c r="C1003" s="13" t="s">
        <v>2167</v>
      </c>
      <c r="D1003" s="4" t="s">
        <v>249</v>
      </c>
      <c r="E1003" s="14" t="s">
        <v>1411</v>
      </c>
      <c r="F1003" s="7"/>
      <c r="G1003" s="7" t="s">
        <v>404</v>
      </c>
      <c r="H1003" s="7" t="s">
        <v>1082</v>
      </c>
      <c r="I1003" s="9" t="s">
        <v>480</v>
      </c>
      <c r="J1003" s="8"/>
    </row>
    <row r="1004" spans="1:10" x14ac:dyDescent="0.2">
      <c r="A1004" s="25">
        <v>62</v>
      </c>
      <c r="B1004" s="240" t="s">
        <v>1471</v>
      </c>
      <c r="C1004" s="13" t="s">
        <v>2167</v>
      </c>
      <c r="D1004" s="4" t="s">
        <v>249</v>
      </c>
      <c r="E1004" s="14" t="s">
        <v>1412</v>
      </c>
      <c r="F1004" s="7" t="s">
        <v>487</v>
      </c>
      <c r="G1004" s="7" t="s">
        <v>404</v>
      </c>
      <c r="H1004" s="7" t="s">
        <v>1082</v>
      </c>
      <c r="I1004" s="9" t="s">
        <v>480</v>
      </c>
      <c r="J1004" s="8"/>
    </row>
    <row r="1005" spans="1:10" x14ac:dyDescent="0.2">
      <c r="A1005" s="25">
        <v>62</v>
      </c>
      <c r="B1005" s="240" t="s">
        <v>1471</v>
      </c>
      <c r="C1005" s="13" t="s">
        <v>2167</v>
      </c>
      <c r="D1005" s="4" t="s">
        <v>249</v>
      </c>
      <c r="E1005" s="14" t="s">
        <v>846</v>
      </c>
      <c r="F1005" s="7" t="s">
        <v>131</v>
      </c>
      <c r="G1005" s="7" t="s">
        <v>404</v>
      </c>
      <c r="H1005" s="7" t="s">
        <v>1082</v>
      </c>
      <c r="I1005" s="9" t="s">
        <v>478</v>
      </c>
      <c r="J1005" s="8"/>
    </row>
    <row r="1006" spans="1:10" x14ac:dyDescent="0.2">
      <c r="A1006" s="25">
        <v>62</v>
      </c>
      <c r="B1006" s="240" t="s">
        <v>1471</v>
      </c>
      <c r="C1006" s="13" t="s">
        <v>2167</v>
      </c>
      <c r="D1006" s="4" t="s">
        <v>249</v>
      </c>
      <c r="E1006" s="14" t="s">
        <v>709</v>
      </c>
      <c r="F1006" s="7" t="s">
        <v>500</v>
      </c>
      <c r="G1006" s="7" t="s">
        <v>404</v>
      </c>
      <c r="H1006" s="7" t="s">
        <v>1082</v>
      </c>
      <c r="I1006" s="9" t="s">
        <v>478</v>
      </c>
      <c r="J1006" s="8"/>
    </row>
    <row r="1007" spans="1:10" x14ac:dyDescent="0.2">
      <c r="A1007" s="25">
        <v>62</v>
      </c>
      <c r="B1007" s="240" t="s">
        <v>1471</v>
      </c>
      <c r="C1007" s="13" t="s">
        <v>2167</v>
      </c>
      <c r="D1007" s="4" t="s">
        <v>249</v>
      </c>
      <c r="E1007" s="14" t="s">
        <v>739</v>
      </c>
      <c r="F1007" s="7" t="s">
        <v>488</v>
      </c>
      <c r="G1007" s="7" t="s">
        <v>404</v>
      </c>
      <c r="H1007" s="7" t="s">
        <v>1082</v>
      </c>
      <c r="I1007" s="9" t="s">
        <v>478</v>
      </c>
      <c r="J1007" s="8"/>
    </row>
    <row r="1008" spans="1:10" x14ac:dyDescent="0.2">
      <c r="A1008" s="25">
        <v>62</v>
      </c>
      <c r="B1008" s="240" t="s">
        <v>1471</v>
      </c>
      <c r="C1008" s="13" t="s">
        <v>2167</v>
      </c>
      <c r="D1008" s="4" t="s">
        <v>249</v>
      </c>
      <c r="E1008" s="14" t="s">
        <v>698</v>
      </c>
      <c r="F1008" s="7" t="s">
        <v>214</v>
      </c>
      <c r="G1008" s="7" t="s">
        <v>404</v>
      </c>
      <c r="H1008" s="7" t="s">
        <v>1082</v>
      </c>
      <c r="I1008" s="9" t="s">
        <v>478</v>
      </c>
      <c r="J1008" s="8"/>
    </row>
    <row r="1009" spans="1:10" x14ac:dyDescent="0.2">
      <c r="A1009" s="25">
        <v>62</v>
      </c>
      <c r="B1009" s="240" t="s">
        <v>1471</v>
      </c>
      <c r="C1009" s="13" t="s">
        <v>2167</v>
      </c>
      <c r="D1009" s="4" t="s">
        <v>249</v>
      </c>
      <c r="E1009" s="14" t="s">
        <v>698</v>
      </c>
      <c r="F1009" s="7" t="s">
        <v>330</v>
      </c>
      <c r="G1009" s="7" t="s">
        <v>404</v>
      </c>
      <c r="H1009" s="7" t="s">
        <v>1082</v>
      </c>
      <c r="I1009" s="9" t="s">
        <v>479</v>
      </c>
      <c r="J1009" s="8"/>
    </row>
    <row r="1010" spans="1:10" x14ac:dyDescent="0.2">
      <c r="A1010" s="25">
        <v>62</v>
      </c>
      <c r="B1010" s="240" t="s">
        <v>1471</v>
      </c>
      <c r="C1010" s="13" t="s">
        <v>2167</v>
      </c>
      <c r="D1010" s="4" t="s">
        <v>249</v>
      </c>
      <c r="E1010" s="14" t="s">
        <v>78</v>
      </c>
      <c r="F1010" s="7" t="s">
        <v>501</v>
      </c>
      <c r="G1010" s="7" t="s">
        <v>404</v>
      </c>
      <c r="H1010" s="7" t="s">
        <v>1082</v>
      </c>
      <c r="I1010" s="9" t="s">
        <v>480</v>
      </c>
      <c r="J1010" s="8"/>
    </row>
    <row r="1011" spans="1:10" x14ac:dyDescent="0.2">
      <c r="A1011" s="25">
        <v>62</v>
      </c>
      <c r="B1011" s="240" t="s">
        <v>1471</v>
      </c>
      <c r="C1011" s="13" t="s">
        <v>2167</v>
      </c>
      <c r="D1011" s="4" t="s">
        <v>249</v>
      </c>
      <c r="E1011" s="14" t="s">
        <v>740</v>
      </c>
      <c r="F1011" s="7" t="s">
        <v>483</v>
      </c>
      <c r="G1011" s="7" t="s">
        <v>404</v>
      </c>
      <c r="H1011" s="7" t="s">
        <v>1082</v>
      </c>
      <c r="I1011" s="9" t="s">
        <v>480</v>
      </c>
      <c r="J1011" s="8"/>
    </row>
    <row r="1012" spans="1:10" x14ac:dyDescent="0.2">
      <c r="A1012" s="25">
        <v>62</v>
      </c>
      <c r="B1012" s="240" t="s">
        <v>1471</v>
      </c>
      <c r="C1012" s="13" t="s">
        <v>2167</v>
      </c>
      <c r="D1012" s="4" t="s">
        <v>249</v>
      </c>
      <c r="E1012" s="14" t="s">
        <v>740</v>
      </c>
      <c r="F1012" s="7" t="s">
        <v>502</v>
      </c>
      <c r="G1012" s="7" t="s">
        <v>404</v>
      </c>
      <c r="H1012" s="7" t="s">
        <v>1082</v>
      </c>
      <c r="I1012" s="9" t="s">
        <v>478</v>
      </c>
      <c r="J1012" s="8"/>
    </row>
    <row r="1013" spans="1:10" x14ac:dyDescent="0.2">
      <c r="A1013" s="25">
        <v>62</v>
      </c>
      <c r="B1013" s="240" t="s">
        <v>1471</v>
      </c>
      <c r="C1013" s="13" t="s">
        <v>2167</v>
      </c>
      <c r="D1013" s="4" t="s">
        <v>249</v>
      </c>
      <c r="E1013" s="14" t="s">
        <v>785</v>
      </c>
      <c r="F1013" s="7" t="s">
        <v>503</v>
      </c>
      <c r="G1013" s="7" t="s">
        <v>404</v>
      </c>
      <c r="H1013" s="7" t="s">
        <v>1082</v>
      </c>
      <c r="I1013" s="9" t="s">
        <v>480</v>
      </c>
      <c r="J1013" s="8"/>
    </row>
    <row r="1014" spans="1:10" x14ac:dyDescent="0.2">
      <c r="A1014" s="25">
        <v>62</v>
      </c>
      <c r="B1014" s="240" t="s">
        <v>1471</v>
      </c>
      <c r="C1014" s="13" t="s">
        <v>2167</v>
      </c>
      <c r="D1014" s="4" t="s">
        <v>249</v>
      </c>
      <c r="E1014" s="14" t="s">
        <v>741</v>
      </c>
      <c r="F1014" s="7" t="s">
        <v>481</v>
      </c>
      <c r="G1014" s="7" t="s">
        <v>404</v>
      </c>
      <c r="H1014" s="7" t="s">
        <v>1082</v>
      </c>
      <c r="I1014" s="9" t="s">
        <v>480</v>
      </c>
      <c r="J1014" s="8"/>
    </row>
    <row r="1015" spans="1:10" x14ac:dyDescent="0.2">
      <c r="A1015" s="25">
        <v>62</v>
      </c>
      <c r="B1015" s="240" t="s">
        <v>1471</v>
      </c>
      <c r="C1015" s="13" t="s">
        <v>2167</v>
      </c>
      <c r="D1015" s="4" t="s">
        <v>249</v>
      </c>
      <c r="E1015" s="14" t="s">
        <v>742</v>
      </c>
      <c r="F1015" s="7" t="s">
        <v>504</v>
      </c>
      <c r="G1015" s="7" t="s">
        <v>404</v>
      </c>
      <c r="H1015" s="7" t="s">
        <v>1082</v>
      </c>
      <c r="I1015" s="9" t="s">
        <v>478</v>
      </c>
      <c r="J1015" s="8"/>
    </row>
    <row r="1016" spans="1:10" x14ac:dyDescent="0.2">
      <c r="A1016" s="25">
        <v>62</v>
      </c>
      <c r="B1016" s="240" t="s">
        <v>1471</v>
      </c>
      <c r="C1016" s="13" t="s">
        <v>2167</v>
      </c>
      <c r="D1016" s="4" t="s">
        <v>249</v>
      </c>
      <c r="E1016" s="14" t="s">
        <v>742</v>
      </c>
      <c r="F1016" s="7" t="s">
        <v>330</v>
      </c>
      <c r="G1016" s="7" t="s">
        <v>404</v>
      </c>
      <c r="H1016" s="7" t="s">
        <v>1082</v>
      </c>
      <c r="I1016" s="9" t="s">
        <v>250</v>
      </c>
      <c r="J1016" s="8"/>
    </row>
    <row r="1017" spans="1:10" x14ac:dyDescent="0.2">
      <c r="A1017" s="25">
        <v>62</v>
      </c>
      <c r="B1017" s="240" t="s">
        <v>1471</v>
      </c>
      <c r="C1017" s="13" t="s">
        <v>2167</v>
      </c>
      <c r="D1017" s="4" t="s">
        <v>515</v>
      </c>
      <c r="E1017" s="14" t="s">
        <v>971</v>
      </c>
      <c r="F1017" s="7"/>
      <c r="G1017" s="7" t="s">
        <v>404</v>
      </c>
      <c r="H1017" s="7" t="s">
        <v>1082</v>
      </c>
      <c r="I1017" s="9" t="s">
        <v>258</v>
      </c>
      <c r="J1017" s="8"/>
    </row>
    <row r="1018" spans="1:10" x14ac:dyDescent="0.2">
      <c r="A1018" s="25">
        <v>62</v>
      </c>
      <c r="B1018" s="240" t="s">
        <v>1471</v>
      </c>
      <c r="C1018" s="13" t="s">
        <v>2167</v>
      </c>
      <c r="D1018" s="4" t="s">
        <v>515</v>
      </c>
      <c r="E1018" s="14" t="s">
        <v>973</v>
      </c>
      <c r="F1018" s="7" t="s">
        <v>505</v>
      </c>
      <c r="G1018" s="7" t="s">
        <v>404</v>
      </c>
      <c r="H1018" s="7" t="s">
        <v>1082</v>
      </c>
      <c r="I1018" s="9" t="s">
        <v>478</v>
      </c>
      <c r="J1018" s="8"/>
    </row>
    <row r="1019" spans="1:10" s="66" customFormat="1" x14ac:dyDescent="0.2">
      <c r="A1019" s="25">
        <v>62</v>
      </c>
      <c r="B1019" s="240" t="s">
        <v>1471</v>
      </c>
      <c r="C1019" s="13" t="s">
        <v>2167</v>
      </c>
      <c r="D1019" s="4" t="s">
        <v>515</v>
      </c>
      <c r="E1019" s="14" t="s">
        <v>969</v>
      </c>
      <c r="F1019" s="7"/>
      <c r="G1019" s="7" t="s">
        <v>404</v>
      </c>
      <c r="H1019" s="7" t="s">
        <v>1082</v>
      </c>
      <c r="I1019" s="9" t="s">
        <v>478</v>
      </c>
    </row>
    <row r="1020" spans="1:10" x14ac:dyDescent="0.2">
      <c r="A1020" s="25">
        <v>62</v>
      </c>
      <c r="B1020" s="240" t="s">
        <v>1471</v>
      </c>
      <c r="C1020" s="13" t="s">
        <v>2167</v>
      </c>
      <c r="D1020" s="4" t="s">
        <v>515</v>
      </c>
      <c r="E1020" s="14" t="s">
        <v>969</v>
      </c>
      <c r="F1020" s="7"/>
      <c r="G1020" s="7" t="s">
        <v>404</v>
      </c>
      <c r="H1020" s="7" t="s">
        <v>1082</v>
      </c>
      <c r="I1020" s="9" t="s">
        <v>926</v>
      </c>
      <c r="J1020" s="8"/>
    </row>
    <row r="1021" spans="1:10" x14ac:dyDescent="0.2">
      <c r="A1021" s="25">
        <v>62</v>
      </c>
      <c r="B1021" s="240" t="s">
        <v>1471</v>
      </c>
      <c r="C1021" s="13" t="s">
        <v>2167</v>
      </c>
      <c r="D1021" s="4" t="s">
        <v>515</v>
      </c>
      <c r="E1021" s="14" t="s">
        <v>109</v>
      </c>
      <c r="F1021" s="7"/>
      <c r="G1021" s="7" t="s">
        <v>404</v>
      </c>
      <c r="H1021" s="7" t="s">
        <v>1082</v>
      </c>
      <c r="I1021" s="9" t="s">
        <v>480</v>
      </c>
      <c r="J1021" s="8"/>
    </row>
    <row r="1022" spans="1:10" x14ac:dyDescent="0.2">
      <c r="A1022" s="25">
        <v>62</v>
      </c>
      <c r="B1022" s="240" t="s">
        <v>1471</v>
      </c>
      <c r="C1022" s="13" t="s">
        <v>2167</v>
      </c>
      <c r="D1022" s="4" t="s">
        <v>515</v>
      </c>
      <c r="E1022" s="14" t="s">
        <v>974</v>
      </c>
      <c r="F1022" s="7" t="s">
        <v>481</v>
      </c>
      <c r="G1022" s="7" t="s">
        <v>404</v>
      </c>
      <c r="H1022" s="7" t="s">
        <v>1082</v>
      </c>
      <c r="I1022" s="9" t="s">
        <v>478</v>
      </c>
      <c r="J1022" s="8"/>
    </row>
    <row r="1023" spans="1:10" x14ac:dyDescent="0.2">
      <c r="A1023" s="25">
        <v>62</v>
      </c>
      <c r="B1023" s="240" t="s">
        <v>1471</v>
      </c>
      <c r="C1023" s="13" t="s">
        <v>2167</v>
      </c>
      <c r="D1023" s="4" t="s">
        <v>515</v>
      </c>
      <c r="E1023" s="14" t="s">
        <v>970</v>
      </c>
      <c r="F1023" s="7" t="s">
        <v>481</v>
      </c>
      <c r="G1023" s="7" t="s">
        <v>404</v>
      </c>
      <c r="H1023" s="7" t="s">
        <v>1082</v>
      </c>
      <c r="I1023" s="9" t="s">
        <v>478</v>
      </c>
      <c r="J1023" s="8"/>
    </row>
    <row r="1024" spans="1:10" x14ac:dyDescent="0.2">
      <c r="A1024" s="25">
        <v>62</v>
      </c>
      <c r="B1024" s="240" t="s">
        <v>1471</v>
      </c>
      <c r="C1024" s="13" t="s">
        <v>2167</v>
      </c>
      <c r="D1024" s="4" t="s">
        <v>515</v>
      </c>
      <c r="E1024" s="14" t="s">
        <v>979</v>
      </c>
      <c r="F1024" s="7"/>
      <c r="G1024" s="7" t="s">
        <v>404</v>
      </c>
      <c r="H1024" s="7" t="s">
        <v>1082</v>
      </c>
      <c r="I1024" s="9" t="s">
        <v>480</v>
      </c>
      <c r="J1024" s="8"/>
    </row>
    <row r="1025" spans="1:10" x14ac:dyDescent="0.2">
      <c r="A1025" s="25">
        <v>62</v>
      </c>
      <c r="B1025" s="240" t="s">
        <v>1471</v>
      </c>
      <c r="C1025" s="13" t="s">
        <v>2167</v>
      </c>
      <c r="D1025" s="4" t="s">
        <v>515</v>
      </c>
      <c r="E1025" s="14" t="s">
        <v>976</v>
      </c>
      <c r="F1025" s="7"/>
      <c r="G1025" s="7" t="s">
        <v>404</v>
      </c>
      <c r="H1025" s="7" t="s">
        <v>1082</v>
      </c>
      <c r="I1025" s="9" t="s">
        <v>479</v>
      </c>
      <c r="J1025" s="8"/>
    </row>
    <row r="1026" spans="1:10" x14ac:dyDescent="0.2">
      <c r="A1026" s="25">
        <v>62</v>
      </c>
      <c r="B1026" s="240" t="s">
        <v>1471</v>
      </c>
      <c r="C1026" s="13" t="s">
        <v>2167</v>
      </c>
      <c r="D1026" s="4" t="s">
        <v>515</v>
      </c>
      <c r="E1026" s="14" t="s">
        <v>3922</v>
      </c>
      <c r="F1026" s="7"/>
      <c r="G1026" s="7" t="s">
        <v>404</v>
      </c>
      <c r="H1026" s="7" t="s">
        <v>1082</v>
      </c>
      <c r="I1026" s="9" t="s">
        <v>478</v>
      </c>
      <c r="J1026" s="8"/>
    </row>
    <row r="1027" spans="1:10" x14ac:dyDescent="0.2">
      <c r="A1027" s="25">
        <v>62</v>
      </c>
      <c r="B1027" s="240" t="s">
        <v>1471</v>
      </c>
      <c r="C1027" s="13" t="s">
        <v>2167</v>
      </c>
      <c r="D1027" s="4" t="s">
        <v>515</v>
      </c>
      <c r="E1027" s="14" t="s">
        <v>980</v>
      </c>
      <c r="F1027" s="7" t="s">
        <v>529</v>
      </c>
      <c r="G1027" s="7" t="s">
        <v>404</v>
      </c>
      <c r="H1027" s="7" t="s">
        <v>1082</v>
      </c>
      <c r="I1027" s="9" t="s">
        <v>480</v>
      </c>
      <c r="J1027" s="8"/>
    </row>
    <row r="1028" spans="1:10" x14ac:dyDescent="0.2">
      <c r="A1028" s="25">
        <v>62</v>
      </c>
      <c r="B1028" s="240" t="s">
        <v>1471</v>
      </c>
      <c r="C1028" s="13" t="s">
        <v>2167</v>
      </c>
      <c r="D1028" s="4" t="s">
        <v>515</v>
      </c>
      <c r="E1028" s="14" t="s">
        <v>977</v>
      </c>
      <c r="F1028" s="7"/>
      <c r="G1028" s="7" t="s">
        <v>404</v>
      </c>
      <c r="H1028" s="7" t="s">
        <v>1082</v>
      </c>
      <c r="I1028" s="9" t="s">
        <v>479</v>
      </c>
      <c r="J1028" s="8"/>
    </row>
    <row r="1029" spans="1:10" x14ac:dyDescent="0.2">
      <c r="A1029" s="25">
        <v>62</v>
      </c>
      <c r="B1029" s="240" t="s">
        <v>1471</v>
      </c>
      <c r="C1029" s="13" t="s">
        <v>2167</v>
      </c>
      <c r="D1029" s="4" t="s">
        <v>515</v>
      </c>
      <c r="E1029" s="14" t="s">
        <v>972</v>
      </c>
      <c r="F1029" s="7"/>
      <c r="G1029" s="7" t="s">
        <v>404</v>
      </c>
      <c r="H1029" s="7" t="s">
        <v>1082</v>
      </c>
      <c r="I1029" s="9" t="s">
        <v>258</v>
      </c>
      <c r="J1029" s="8"/>
    </row>
    <row r="1030" spans="1:10" x14ac:dyDescent="0.2">
      <c r="A1030" s="25">
        <v>62</v>
      </c>
      <c r="B1030" s="240" t="s">
        <v>1471</v>
      </c>
      <c r="C1030" s="13" t="s">
        <v>2167</v>
      </c>
      <c r="D1030" s="4" t="s">
        <v>515</v>
      </c>
      <c r="E1030" s="14" t="s">
        <v>975</v>
      </c>
      <c r="F1030" s="7"/>
      <c r="G1030" s="7" t="s">
        <v>404</v>
      </c>
      <c r="H1030" s="7" t="s">
        <v>1082</v>
      </c>
      <c r="I1030" s="9" t="s">
        <v>479</v>
      </c>
      <c r="J1030" s="8"/>
    </row>
    <row r="1031" spans="1:10" x14ac:dyDescent="0.2">
      <c r="A1031" s="25">
        <v>62</v>
      </c>
      <c r="B1031" s="240" t="s">
        <v>1471</v>
      </c>
      <c r="C1031" s="13" t="s">
        <v>2167</v>
      </c>
      <c r="D1031" s="4" t="s">
        <v>515</v>
      </c>
      <c r="E1031" s="14" t="s">
        <v>981</v>
      </c>
      <c r="F1031" s="7"/>
      <c r="G1031" s="7" t="s">
        <v>404</v>
      </c>
      <c r="H1031" s="7" t="s">
        <v>1082</v>
      </c>
      <c r="I1031" s="9" t="s">
        <v>478</v>
      </c>
      <c r="J1031" s="8"/>
    </row>
    <row r="1032" spans="1:10" x14ac:dyDescent="0.2">
      <c r="A1032" s="25">
        <v>62</v>
      </c>
      <c r="B1032" s="240" t="s">
        <v>1471</v>
      </c>
      <c r="C1032" s="13" t="s">
        <v>2167</v>
      </c>
      <c r="D1032" s="4" t="s">
        <v>515</v>
      </c>
      <c r="E1032" s="14" t="s">
        <v>978</v>
      </c>
      <c r="F1032" s="7" t="s">
        <v>300</v>
      </c>
      <c r="G1032" s="7" t="s">
        <v>404</v>
      </c>
      <c r="H1032" s="7" t="s">
        <v>1082</v>
      </c>
      <c r="I1032" s="9" t="s">
        <v>478</v>
      </c>
      <c r="J1032" s="8"/>
    </row>
    <row r="1033" spans="1:10" x14ac:dyDescent="0.2">
      <c r="A1033" s="25">
        <v>62</v>
      </c>
      <c r="B1033" s="240" t="s">
        <v>1471</v>
      </c>
      <c r="C1033" s="13" t="s">
        <v>2167</v>
      </c>
      <c r="D1033" s="4" t="s">
        <v>1135</v>
      </c>
      <c r="E1033" s="5" t="s">
        <v>1198</v>
      </c>
      <c r="F1033" s="7"/>
      <c r="G1033" s="7" t="s">
        <v>404</v>
      </c>
      <c r="H1033" s="7" t="s">
        <v>1082</v>
      </c>
      <c r="I1033" s="9" t="s">
        <v>478</v>
      </c>
      <c r="J1033" s="8"/>
    </row>
    <row r="1034" spans="1:10" x14ac:dyDescent="0.2">
      <c r="A1034" s="25">
        <v>62</v>
      </c>
      <c r="B1034" s="240" t="s">
        <v>1471</v>
      </c>
      <c r="C1034" s="13" t="s">
        <v>1461</v>
      </c>
      <c r="D1034" s="4" t="s">
        <v>1135</v>
      </c>
      <c r="E1034" s="14" t="s">
        <v>1484</v>
      </c>
      <c r="F1034" s="7"/>
      <c r="G1034" s="7" t="s">
        <v>404</v>
      </c>
      <c r="H1034" s="7" t="s">
        <v>1082</v>
      </c>
      <c r="I1034" s="9" t="s">
        <v>478</v>
      </c>
      <c r="J1034" s="8"/>
    </row>
    <row r="1035" spans="1:10" x14ac:dyDescent="0.2">
      <c r="A1035" s="25">
        <v>62</v>
      </c>
      <c r="B1035" s="240" t="s">
        <v>1471</v>
      </c>
      <c r="C1035" s="13" t="s">
        <v>1461</v>
      </c>
      <c r="D1035" s="4" t="s">
        <v>1135</v>
      </c>
      <c r="E1035" s="14" t="s">
        <v>1484</v>
      </c>
      <c r="F1035" s="7"/>
      <c r="G1035" s="7" t="s">
        <v>404</v>
      </c>
      <c r="H1035" s="7" t="s">
        <v>1082</v>
      </c>
      <c r="I1035" s="9" t="s">
        <v>926</v>
      </c>
      <c r="J1035" s="8"/>
    </row>
    <row r="1036" spans="1:10" x14ac:dyDescent="0.2">
      <c r="A1036" s="25">
        <v>62</v>
      </c>
      <c r="B1036" s="240" t="s">
        <v>1471</v>
      </c>
      <c r="C1036" s="13" t="s">
        <v>1461</v>
      </c>
      <c r="D1036" s="4" t="s">
        <v>1135</v>
      </c>
      <c r="E1036" s="14" t="s">
        <v>1484</v>
      </c>
      <c r="F1036" s="7"/>
      <c r="G1036" s="7" t="s">
        <v>404</v>
      </c>
      <c r="H1036" s="7" t="s">
        <v>1082</v>
      </c>
      <c r="I1036" s="9" t="s">
        <v>479</v>
      </c>
      <c r="J1036" s="8"/>
    </row>
    <row r="1037" spans="1:10" x14ac:dyDescent="0.2">
      <c r="A1037" s="25">
        <v>62</v>
      </c>
      <c r="B1037" s="240" t="s">
        <v>1471</v>
      </c>
      <c r="C1037" s="13" t="s">
        <v>1461</v>
      </c>
      <c r="D1037" s="4" t="s">
        <v>1135</v>
      </c>
      <c r="E1037" s="14" t="s">
        <v>1485</v>
      </c>
      <c r="F1037" s="7"/>
      <c r="G1037" s="7" t="s">
        <v>404</v>
      </c>
      <c r="H1037" s="7" t="s">
        <v>1082</v>
      </c>
      <c r="I1037" s="9" t="s">
        <v>478</v>
      </c>
      <c r="J1037" s="8"/>
    </row>
    <row r="1038" spans="1:10" x14ac:dyDescent="0.2">
      <c r="A1038" s="25">
        <v>62</v>
      </c>
      <c r="B1038" s="240" t="s">
        <v>1471</v>
      </c>
      <c r="C1038" s="13" t="s">
        <v>1461</v>
      </c>
      <c r="D1038" s="4" t="s">
        <v>1135</v>
      </c>
      <c r="E1038" s="14" t="s">
        <v>1486</v>
      </c>
      <c r="F1038" s="7"/>
      <c r="G1038" s="7" t="s">
        <v>404</v>
      </c>
      <c r="H1038" s="7" t="s">
        <v>1082</v>
      </c>
      <c r="I1038" s="9" t="s">
        <v>478</v>
      </c>
      <c r="J1038" s="8"/>
    </row>
    <row r="1039" spans="1:10" x14ac:dyDescent="0.2">
      <c r="A1039" s="25">
        <v>62</v>
      </c>
      <c r="B1039" s="240" t="s">
        <v>1471</v>
      </c>
      <c r="C1039" s="13" t="s">
        <v>1461</v>
      </c>
      <c r="D1039" s="4" t="s">
        <v>1135</v>
      </c>
      <c r="E1039" s="14" t="s">
        <v>1486</v>
      </c>
      <c r="F1039" s="7"/>
      <c r="G1039" s="7" t="s">
        <v>404</v>
      </c>
      <c r="H1039" s="7" t="s">
        <v>1082</v>
      </c>
      <c r="I1039" s="9" t="s">
        <v>480</v>
      </c>
      <c r="J1039" s="8"/>
    </row>
    <row r="1040" spans="1:10" x14ac:dyDescent="0.2">
      <c r="A1040" s="25">
        <v>62</v>
      </c>
      <c r="B1040" s="240" t="s">
        <v>1471</v>
      </c>
      <c r="C1040" s="13" t="s">
        <v>2167</v>
      </c>
      <c r="D1040" s="4" t="s">
        <v>125</v>
      </c>
      <c r="E1040" s="14" t="s">
        <v>1472</v>
      </c>
      <c r="F1040" s="7" t="s">
        <v>1195</v>
      </c>
      <c r="G1040" s="7" t="s">
        <v>404</v>
      </c>
      <c r="H1040" s="7" t="s">
        <v>1082</v>
      </c>
      <c r="I1040" s="9" t="s">
        <v>479</v>
      </c>
      <c r="J1040" s="8"/>
    </row>
    <row r="1041" spans="1:10" x14ac:dyDescent="0.2">
      <c r="A1041" s="25">
        <v>62</v>
      </c>
      <c r="B1041" s="240" t="s">
        <v>1471</v>
      </c>
      <c r="C1041" s="13" t="s">
        <v>2167</v>
      </c>
      <c r="D1041" s="4" t="s">
        <v>125</v>
      </c>
      <c r="E1041" s="14" t="s">
        <v>120</v>
      </c>
      <c r="F1041" s="7" t="s">
        <v>1195</v>
      </c>
      <c r="G1041" s="7" t="s">
        <v>404</v>
      </c>
      <c r="H1041" s="7" t="s">
        <v>1082</v>
      </c>
      <c r="I1041" s="9" t="s">
        <v>479</v>
      </c>
      <c r="J1041" s="8"/>
    </row>
    <row r="1042" spans="1:10" x14ac:dyDescent="0.2">
      <c r="A1042" s="25">
        <v>62</v>
      </c>
      <c r="B1042" s="240" t="s">
        <v>1471</v>
      </c>
      <c r="C1042" s="13" t="s">
        <v>53</v>
      </c>
      <c r="D1042" s="4" t="s">
        <v>347</v>
      </c>
      <c r="E1042" s="4" t="s">
        <v>1967</v>
      </c>
      <c r="F1042" s="4"/>
      <c r="G1042" s="7" t="s">
        <v>404</v>
      </c>
      <c r="H1042" s="7" t="s">
        <v>1082</v>
      </c>
      <c r="I1042" s="9" t="s">
        <v>480</v>
      </c>
      <c r="J1042" s="8"/>
    </row>
    <row r="1043" spans="1:10" x14ac:dyDescent="0.2">
      <c r="A1043" s="25">
        <v>63</v>
      </c>
      <c r="B1043" s="232" t="s">
        <v>4881</v>
      </c>
      <c r="C1043" s="13" t="s">
        <v>2167</v>
      </c>
      <c r="D1043" s="4" t="s">
        <v>165</v>
      </c>
      <c r="E1043" s="9" t="s">
        <v>516</v>
      </c>
      <c r="F1043" s="7" t="s">
        <v>194</v>
      </c>
      <c r="G1043" s="7" t="s">
        <v>404</v>
      </c>
      <c r="H1043" s="7" t="s">
        <v>165</v>
      </c>
      <c r="I1043" s="9" t="s">
        <v>231</v>
      </c>
      <c r="J1043" s="8"/>
    </row>
    <row r="1044" spans="1:10" x14ac:dyDescent="0.2">
      <c r="A1044" s="25">
        <v>64</v>
      </c>
      <c r="B1044" s="232" t="s">
        <v>6659</v>
      </c>
      <c r="C1044" s="13" t="s">
        <v>2167</v>
      </c>
      <c r="D1044" s="4" t="s">
        <v>224</v>
      </c>
      <c r="E1044" s="14" t="s">
        <v>813</v>
      </c>
      <c r="F1044" s="7"/>
      <c r="G1044" s="7" t="s">
        <v>404</v>
      </c>
      <c r="H1044" s="7" t="s">
        <v>520</v>
      </c>
      <c r="I1044" s="9" t="s">
        <v>186</v>
      </c>
      <c r="J1044" s="8"/>
    </row>
    <row r="1045" spans="1:10" x14ac:dyDescent="0.2">
      <c r="A1045" s="25">
        <v>64</v>
      </c>
      <c r="B1045" s="232" t="s">
        <v>6659</v>
      </c>
      <c r="C1045" s="13" t="s">
        <v>2167</v>
      </c>
      <c r="D1045" s="4" t="s">
        <v>224</v>
      </c>
      <c r="E1045" s="14" t="s">
        <v>786</v>
      </c>
      <c r="F1045" s="7"/>
      <c r="G1045" s="7" t="s">
        <v>404</v>
      </c>
      <c r="H1045" s="7" t="s">
        <v>520</v>
      </c>
      <c r="I1045" s="9" t="s">
        <v>186</v>
      </c>
      <c r="J1045" s="8"/>
    </row>
    <row r="1046" spans="1:10" x14ac:dyDescent="0.2">
      <c r="A1046" s="25">
        <v>64</v>
      </c>
      <c r="B1046" s="232" t="s">
        <v>6659</v>
      </c>
      <c r="C1046" s="13" t="s">
        <v>2167</v>
      </c>
      <c r="D1046" s="4" t="s">
        <v>224</v>
      </c>
      <c r="E1046" s="14" t="s">
        <v>743</v>
      </c>
      <c r="F1046" s="7"/>
      <c r="G1046" s="7" t="s">
        <v>404</v>
      </c>
      <c r="H1046" s="7" t="s">
        <v>520</v>
      </c>
      <c r="I1046" s="9" t="s">
        <v>186</v>
      </c>
      <c r="J1046" s="8"/>
    </row>
    <row r="1047" spans="1:10" x14ac:dyDescent="0.2">
      <c r="A1047" s="25">
        <v>64</v>
      </c>
      <c r="B1047" s="232" t="s">
        <v>6659</v>
      </c>
      <c r="C1047" s="13" t="s">
        <v>2167</v>
      </c>
      <c r="D1047" s="4" t="s">
        <v>224</v>
      </c>
      <c r="E1047" s="14">
        <v>3159</v>
      </c>
      <c r="F1047" s="7"/>
      <c r="G1047" s="7" t="s">
        <v>404</v>
      </c>
      <c r="H1047" s="7" t="s">
        <v>520</v>
      </c>
      <c r="I1047" s="9" t="s">
        <v>186</v>
      </c>
      <c r="J1047" s="8"/>
    </row>
    <row r="1048" spans="1:10" x14ac:dyDescent="0.2">
      <c r="A1048" s="25">
        <v>64</v>
      </c>
      <c r="B1048" s="232" t="s">
        <v>6659</v>
      </c>
      <c r="C1048" s="13" t="s">
        <v>2167</v>
      </c>
      <c r="D1048" s="4" t="s">
        <v>224</v>
      </c>
      <c r="E1048" s="14">
        <v>3160</v>
      </c>
      <c r="F1048" s="7"/>
      <c r="G1048" s="7" t="s">
        <v>404</v>
      </c>
      <c r="H1048" s="7" t="s">
        <v>520</v>
      </c>
      <c r="I1048" s="9" t="s">
        <v>186</v>
      </c>
      <c r="J1048" s="8"/>
    </row>
    <row r="1049" spans="1:10" x14ac:dyDescent="0.2">
      <c r="A1049" s="25">
        <v>64</v>
      </c>
      <c r="B1049" s="232" t="s">
        <v>6659</v>
      </c>
      <c r="C1049" s="13" t="s">
        <v>2167</v>
      </c>
      <c r="D1049" s="4" t="s">
        <v>224</v>
      </c>
      <c r="E1049" s="14">
        <v>3153</v>
      </c>
      <c r="F1049" s="7"/>
      <c r="G1049" s="7" t="s">
        <v>404</v>
      </c>
      <c r="H1049" s="7" t="s">
        <v>520</v>
      </c>
      <c r="I1049" s="9" t="s">
        <v>186</v>
      </c>
      <c r="J1049" s="8"/>
    </row>
    <row r="1050" spans="1:10" x14ac:dyDescent="0.2">
      <c r="A1050" s="25">
        <v>64</v>
      </c>
      <c r="B1050" s="232" t="s">
        <v>6659</v>
      </c>
      <c r="C1050" s="13" t="s">
        <v>2167</v>
      </c>
      <c r="D1050" s="4" t="s">
        <v>521</v>
      </c>
      <c r="E1050" s="14" t="s">
        <v>517</v>
      </c>
      <c r="F1050" s="7"/>
      <c r="G1050" s="7" t="s">
        <v>404</v>
      </c>
      <c r="H1050" s="7" t="s">
        <v>520</v>
      </c>
      <c r="I1050" s="9" t="s">
        <v>186</v>
      </c>
      <c r="J1050" s="8"/>
    </row>
    <row r="1051" spans="1:10" x14ac:dyDescent="0.2">
      <c r="A1051" s="25">
        <v>64</v>
      </c>
      <c r="B1051" s="232" t="s">
        <v>6659</v>
      </c>
      <c r="C1051" s="13" t="s">
        <v>2167</v>
      </c>
      <c r="D1051" s="4" t="s">
        <v>522</v>
      </c>
      <c r="E1051" s="14" t="s">
        <v>518</v>
      </c>
      <c r="F1051" s="7"/>
      <c r="G1051" s="7" t="s">
        <v>404</v>
      </c>
      <c r="H1051" s="7" t="s">
        <v>520</v>
      </c>
      <c r="I1051" s="9" t="s">
        <v>186</v>
      </c>
      <c r="J1051" s="8"/>
    </row>
    <row r="1052" spans="1:10" x14ac:dyDescent="0.2">
      <c r="A1052" s="25">
        <v>64</v>
      </c>
      <c r="B1052" s="232" t="s">
        <v>6659</v>
      </c>
      <c r="C1052" s="13" t="s">
        <v>2167</v>
      </c>
      <c r="D1052" s="4" t="s">
        <v>1421</v>
      </c>
      <c r="E1052" s="14" t="s">
        <v>1422</v>
      </c>
      <c r="F1052" s="7"/>
      <c r="G1052" s="7" t="s">
        <v>404</v>
      </c>
      <c r="H1052" s="7" t="s">
        <v>520</v>
      </c>
      <c r="I1052" s="9" t="s">
        <v>186</v>
      </c>
      <c r="J1052" s="8"/>
    </row>
    <row r="1053" spans="1:10" x14ac:dyDescent="0.2">
      <c r="A1053" s="25">
        <v>64</v>
      </c>
      <c r="B1053" s="232" t="s">
        <v>6659</v>
      </c>
      <c r="C1053" s="13" t="s">
        <v>2167</v>
      </c>
      <c r="D1053" s="4" t="s">
        <v>224</v>
      </c>
      <c r="E1053" s="14" t="s">
        <v>813</v>
      </c>
      <c r="F1053" s="7"/>
      <c r="G1053" s="7" t="s">
        <v>404</v>
      </c>
      <c r="H1053" s="7" t="s">
        <v>520</v>
      </c>
      <c r="I1053" s="9" t="s">
        <v>178</v>
      </c>
      <c r="J1053" s="8"/>
    </row>
    <row r="1054" spans="1:10" x14ac:dyDescent="0.2">
      <c r="A1054" s="25">
        <v>64</v>
      </c>
      <c r="B1054" s="232" t="s">
        <v>6659</v>
      </c>
      <c r="C1054" s="13" t="s">
        <v>2167</v>
      </c>
      <c r="D1054" s="4" t="s">
        <v>224</v>
      </c>
      <c r="E1054" s="14" t="s">
        <v>786</v>
      </c>
      <c r="F1054" s="7"/>
      <c r="G1054" s="7" t="s">
        <v>404</v>
      </c>
      <c r="H1054" s="7" t="s">
        <v>520</v>
      </c>
      <c r="I1054" s="9" t="s">
        <v>178</v>
      </c>
      <c r="J1054" s="8"/>
    </row>
    <row r="1055" spans="1:10" x14ac:dyDescent="0.2">
      <c r="A1055" s="25">
        <v>64</v>
      </c>
      <c r="B1055" s="232" t="s">
        <v>6659</v>
      </c>
      <c r="C1055" s="13" t="s">
        <v>2167</v>
      </c>
      <c r="D1055" s="4" t="s">
        <v>521</v>
      </c>
      <c r="E1055" s="14" t="s">
        <v>517</v>
      </c>
      <c r="F1055" s="7"/>
      <c r="G1055" s="7" t="s">
        <v>404</v>
      </c>
      <c r="H1055" s="7" t="s">
        <v>520</v>
      </c>
      <c r="I1055" s="9" t="s">
        <v>178</v>
      </c>
      <c r="J1055" s="8"/>
    </row>
    <row r="1056" spans="1:10" x14ac:dyDescent="0.2">
      <c r="A1056" s="25">
        <v>64</v>
      </c>
      <c r="B1056" s="232" t="s">
        <v>6659</v>
      </c>
      <c r="C1056" s="13" t="s">
        <v>2167</v>
      </c>
      <c r="D1056" s="4" t="s">
        <v>522</v>
      </c>
      <c r="E1056" s="14" t="s">
        <v>519</v>
      </c>
      <c r="F1056" s="7"/>
      <c r="G1056" s="7" t="s">
        <v>404</v>
      </c>
      <c r="H1056" s="7" t="s">
        <v>520</v>
      </c>
      <c r="I1056" s="9" t="s">
        <v>178</v>
      </c>
      <c r="J1056" s="8"/>
    </row>
    <row r="1057" spans="1:10" x14ac:dyDescent="0.2">
      <c r="A1057" s="25">
        <v>64</v>
      </c>
      <c r="B1057" s="232" t="s">
        <v>6659</v>
      </c>
      <c r="C1057" s="13" t="s">
        <v>2167</v>
      </c>
      <c r="D1057" s="4" t="s">
        <v>522</v>
      </c>
      <c r="E1057" s="14" t="s">
        <v>4531</v>
      </c>
      <c r="F1057" s="7"/>
      <c r="G1057" s="7" t="s">
        <v>404</v>
      </c>
      <c r="H1057" s="7" t="s">
        <v>4532</v>
      </c>
      <c r="I1057" s="9" t="s">
        <v>178</v>
      </c>
      <c r="J1057" s="8"/>
    </row>
    <row r="1058" spans="1:10" x14ac:dyDescent="0.2">
      <c r="A1058" s="25">
        <v>64</v>
      </c>
      <c r="B1058" s="232" t="s">
        <v>6659</v>
      </c>
      <c r="C1058" s="13" t="s">
        <v>2167</v>
      </c>
      <c r="D1058" s="4" t="s">
        <v>4530</v>
      </c>
      <c r="E1058" s="14" t="s">
        <v>4531</v>
      </c>
      <c r="F1058" s="7"/>
      <c r="G1058" s="7" t="s">
        <v>404</v>
      </c>
      <c r="H1058" s="7" t="s">
        <v>4532</v>
      </c>
      <c r="I1058" s="9" t="s">
        <v>178</v>
      </c>
      <c r="J1058" s="8"/>
    </row>
    <row r="1059" spans="1:10" x14ac:dyDescent="0.2">
      <c r="A1059" s="29">
        <v>65</v>
      </c>
      <c r="B1059" s="231" t="s">
        <v>4880</v>
      </c>
      <c r="C1059" s="13" t="s">
        <v>2167</v>
      </c>
      <c r="D1059" s="4" t="s">
        <v>249</v>
      </c>
      <c r="E1059" s="14" t="s">
        <v>321</v>
      </c>
      <c r="F1059" s="7"/>
      <c r="G1059" s="7" t="s">
        <v>404</v>
      </c>
      <c r="H1059" s="7" t="s">
        <v>1082</v>
      </c>
      <c r="I1059" s="9" t="s">
        <v>304</v>
      </c>
      <c r="J1059" s="8"/>
    </row>
    <row r="1060" spans="1:10" x14ac:dyDescent="0.2">
      <c r="A1060" s="29">
        <v>65</v>
      </c>
      <c r="B1060" s="231" t="s">
        <v>4880</v>
      </c>
      <c r="C1060" s="13" t="s">
        <v>2167</v>
      </c>
      <c r="D1060" s="4" t="s">
        <v>249</v>
      </c>
      <c r="E1060" s="14" t="s">
        <v>321</v>
      </c>
      <c r="F1060" s="7"/>
      <c r="G1060" s="7" t="s">
        <v>404</v>
      </c>
      <c r="H1060" s="7" t="s">
        <v>1082</v>
      </c>
      <c r="I1060" s="9" t="s">
        <v>162</v>
      </c>
      <c r="J1060" s="8"/>
    </row>
    <row r="1061" spans="1:10" x14ac:dyDescent="0.2">
      <c r="A1061" s="29">
        <v>65</v>
      </c>
      <c r="B1061" s="231" t="s">
        <v>4880</v>
      </c>
      <c r="C1061" s="13" t="s">
        <v>2167</v>
      </c>
      <c r="D1061" s="4" t="s">
        <v>249</v>
      </c>
      <c r="E1061" s="14" t="s">
        <v>782</v>
      </c>
      <c r="F1061" s="7"/>
      <c r="G1061" s="7" t="s">
        <v>404</v>
      </c>
      <c r="H1061" s="7" t="s">
        <v>1082</v>
      </c>
      <c r="I1061" s="9" t="s">
        <v>304</v>
      </c>
      <c r="J1061" s="8"/>
    </row>
    <row r="1062" spans="1:10" x14ac:dyDescent="0.2">
      <c r="A1062" s="29">
        <v>65</v>
      </c>
      <c r="B1062" s="231" t="s">
        <v>4880</v>
      </c>
      <c r="C1062" s="13" t="s">
        <v>2167</v>
      </c>
      <c r="D1062" s="4" t="s">
        <v>249</v>
      </c>
      <c r="E1062" s="14" t="s">
        <v>782</v>
      </c>
      <c r="F1062" s="7"/>
      <c r="G1062" s="7" t="s">
        <v>404</v>
      </c>
      <c r="H1062" s="7" t="s">
        <v>1082</v>
      </c>
      <c r="I1062" s="9" t="s">
        <v>162</v>
      </c>
      <c r="J1062" s="8"/>
    </row>
    <row r="1063" spans="1:10" x14ac:dyDescent="0.2">
      <c r="A1063" s="29">
        <v>65</v>
      </c>
      <c r="B1063" s="231" t="s">
        <v>4880</v>
      </c>
      <c r="C1063" s="13" t="s">
        <v>2167</v>
      </c>
      <c r="D1063" s="4" t="s">
        <v>249</v>
      </c>
      <c r="E1063" s="14" t="s">
        <v>1389</v>
      </c>
      <c r="F1063" s="7"/>
      <c r="G1063" s="7" t="s">
        <v>404</v>
      </c>
      <c r="H1063" s="7" t="s">
        <v>1082</v>
      </c>
      <c r="I1063" s="9" t="s">
        <v>162</v>
      </c>
      <c r="J1063" s="8"/>
    </row>
    <row r="1064" spans="1:10" x14ac:dyDescent="0.2">
      <c r="A1064" s="29">
        <v>65</v>
      </c>
      <c r="B1064" s="231" t="s">
        <v>4880</v>
      </c>
      <c r="C1064" s="13" t="s">
        <v>2167</v>
      </c>
      <c r="D1064" s="4" t="s">
        <v>249</v>
      </c>
      <c r="E1064" s="14" t="s">
        <v>1390</v>
      </c>
      <c r="F1064" s="7"/>
      <c r="G1064" s="7" t="s">
        <v>404</v>
      </c>
      <c r="H1064" s="7" t="s">
        <v>1082</v>
      </c>
      <c r="I1064" s="9" t="s">
        <v>304</v>
      </c>
      <c r="J1064" s="8"/>
    </row>
    <row r="1065" spans="1:10" x14ac:dyDescent="0.2">
      <c r="A1065" s="29">
        <v>65</v>
      </c>
      <c r="B1065" s="231" t="s">
        <v>4880</v>
      </c>
      <c r="C1065" s="13" t="s">
        <v>2167</v>
      </c>
      <c r="D1065" s="4" t="s">
        <v>249</v>
      </c>
      <c r="E1065" s="14" t="s">
        <v>223</v>
      </c>
      <c r="F1065" s="7"/>
      <c r="G1065" s="7" t="s">
        <v>404</v>
      </c>
      <c r="H1065" s="7" t="s">
        <v>1082</v>
      </c>
      <c r="I1065" s="9" t="s">
        <v>304</v>
      </c>
      <c r="J1065" s="8"/>
    </row>
    <row r="1066" spans="1:10" x14ac:dyDescent="0.2">
      <c r="A1066" s="29">
        <v>65</v>
      </c>
      <c r="B1066" s="231" t="s">
        <v>4880</v>
      </c>
      <c r="C1066" s="13" t="s">
        <v>2167</v>
      </c>
      <c r="D1066" s="4" t="s">
        <v>249</v>
      </c>
      <c r="E1066" s="14" t="s">
        <v>223</v>
      </c>
      <c r="F1066" s="7"/>
      <c r="G1066" s="7" t="s">
        <v>404</v>
      </c>
      <c r="H1066" s="7" t="s">
        <v>1082</v>
      </c>
      <c r="I1066" s="9" t="s">
        <v>162</v>
      </c>
      <c r="J1066" s="8"/>
    </row>
    <row r="1067" spans="1:10" x14ac:dyDescent="0.2">
      <c r="A1067" s="29">
        <v>65</v>
      </c>
      <c r="B1067" s="231" t="s">
        <v>4880</v>
      </c>
      <c r="C1067" s="13" t="s">
        <v>2167</v>
      </c>
      <c r="D1067" s="4" t="s">
        <v>249</v>
      </c>
      <c r="E1067" s="14" t="s">
        <v>1391</v>
      </c>
      <c r="F1067" s="7"/>
      <c r="G1067" s="7" t="s">
        <v>404</v>
      </c>
      <c r="H1067" s="7" t="s">
        <v>1082</v>
      </c>
      <c r="I1067" s="9" t="s">
        <v>304</v>
      </c>
      <c r="J1067" s="8"/>
    </row>
    <row r="1068" spans="1:10" x14ac:dyDescent="0.2">
      <c r="A1068" s="29">
        <v>65</v>
      </c>
      <c r="B1068" s="231" t="s">
        <v>4880</v>
      </c>
      <c r="C1068" s="13" t="s">
        <v>2167</v>
      </c>
      <c r="D1068" s="4" t="s">
        <v>249</v>
      </c>
      <c r="E1068" s="14" t="s">
        <v>1391</v>
      </c>
      <c r="F1068" s="7"/>
      <c r="G1068" s="7" t="s">
        <v>404</v>
      </c>
      <c r="H1068" s="7" t="s">
        <v>1082</v>
      </c>
      <c r="I1068" s="9" t="s">
        <v>162</v>
      </c>
      <c r="J1068" s="8"/>
    </row>
    <row r="1069" spans="1:10" x14ac:dyDescent="0.2">
      <c r="A1069" s="29">
        <v>65</v>
      </c>
      <c r="B1069" s="231" t="s">
        <v>4880</v>
      </c>
      <c r="C1069" s="13" t="s">
        <v>2167</v>
      </c>
      <c r="D1069" s="4" t="s">
        <v>249</v>
      </c>
      <c r="E1069" s="14" t="s">
        <v>736</v>
      </c>
      <c r="F1069" s="7"/>
      <c r="G1069" s="7" t="s">
        <v>404</v>
      </c>
      <c r="H1069" s="7" t="s">
        <v>1082</v>
      </c>
      <c r="I1069" s="9" t="s">
        <v>304</v>
      </c>
      <c r="J1069" s="8"/>
    </row>
    <row r="1070" spans="1:10" x14ac:dyDescent="0.2">
      <c r="A1070" s="29">
        <v>65</v>
      </c>
      <c r="B1070" s="231" t="s">
        <v>4880</v>
      </c>
      <c r="C1070" s="13" t="s">
        <v>2167</v>
      </c>
      <c r="D1070" s="4" t="s">
        <v>249</v>
      </c>
      <c r="E1070" s="14" t="s">
        <v>736</v>
      </c>
      <c r="F1070" s="7"/>
      <c r="G1070" s="7" t="s">
        <v>404</v>
      </c>
      <c r="H1070" s="7" t="s">
        <v>1082</v>
      </c>
      <c r="I1070" s="9" t="s">
        <v>162</v>
      </c>
      <c r="J1070" s="8"/>
    </row>
    <row r="1071" spans="1:10" x14ac:dyDescent="0.2">
      <c r="A1071" s="29">
        <v>65</v>
      </c>
      <c r="B1071" s="231" t="s">
        <v>4880</v>
      </c>
      <c r="C1071" s="13" t="s">
        <v>2167</v>
      </c>
      <c r="D1071" s="4" t="s">
        <v>249</v>
      </c>
      <c r="E1071" s="14" t="s">
        <v>1392</v>
      </c>
      <c r="F1071" s="7"/>
      <c r="G1071" s="7" t="s">
        <v>404</v>
      </c>
      <c r="H1071" s="7" t="s">
        <v>1082</v>
      </c>
      <c r="I1071" s="9" t="s">
        <v>304</v>
      </c>
      <c r="J1071" s="8"/>
    </row>
    <row r="1072" spans="1:10" x14ac:dyDescent="0.2">
      <c r="A1072" s="29">
        <v>65</v>
      </c>
      <c r="B1072" s="231" t="s">
        <v>4880</v>
      </c>
      <c r="C1072" s="13" t="s">
        <v>2167</v>
      </c>
      <c r="D1072" s="4" t="s">
        <v>249</v>
      </c>
      <c r="E1072" s="14" t="s">
        <v>1393</v>
      </c>
      <c r="F1072" s="7"/>
      <c r="G1072" s="7" t="s">
        <v>404</v>
      </c>
      <c r="H1072" s="7" t="s">
        <v>1082</v>
      </c>
      <c r="I1072" s="9" t="s">
        <v>304</v>
      </c>
      <c r="J1072" s="8"/>
    </row>
    <row r="1073" spans="1:10" x14ac:dyDescent="0.2">
      <c r="A1073" s="29">
        <v>65</v>
      </c>
      <c r="B1073" s="231" t="s">
        <v>4880</v>
      </c>
      <c r="C1073" s="13" t="s">
        <v>2167</v>
      </c>
      <c r="D1073" s="4" t="s">
        <v>249</v>
      </c>
      <c r="E1073" s="14" t="s">
        <v>448</v>
      </c>
      <c r="F1073" s="7"/>
      <c r="G1073" s="7" t="s">
        <v>404</v>
      </c>
      <c r="H1073" s="7" t="s">
        <v>1082</v>
      </c>
      <c r="I1073" s="9" t="s">
        <v>304</v>
      </c>
      <c r="J1073" s="8"/>
    </row>
    <row r="1074" spans="1:10" x14ac:dyDescent="0.2">
      <c r="A1074" s="29">
        <v>65</v>
      </c>
      <c r="B1074" s="231" t="s">
        <v>4880</v>
      </c>
      <c r="C1074" s="13" t="s">
        <v>2167</v>
      </c>
      <c r="D1074" s="4" t="s">
        <v>249</v>
      </c>
      <c r="E1074" s="14" t="s">
        <v>448</v>
      </c>
      <c r="F1074" s="7"/>
      <c r="G1074" s="7" t="s">
        <v>404</v>
      </c>
      <c r="H1074" s="7" t="s">
        <v>1082</v>
      </c>
      <c r="I1074" s="9" t="s">
        <v>162</v>
      </c>
      <c r="J1074" s="8"/>
    </row>
    <row r="1075" spans="1:10" x14ac:dyDescent="0.2">
      <c r="A1075" s="29">
        <v>65</v>
      </c>
      <c r="B1075" s="231" t="s">
        <v>4880</v>
      </c>
      <c r="C1075" s="13" t="s">
        <v>2167</v>
      </c>
      <c r="D1075" s="4" t="s">
        <v>249</v>
      </c>
      <c r="E1075" s="14" t="s">
        <v>439</v>
      </c>
      <c r="F1075" s="7"/>
      <c r="G1075" s="7" t="s">
        <v>404</v>
      </c>
      <c r="H1075" s="7" t="s">
        <v>1082</v>
      </c>
      <c r="I1075" s="9" t="s">
        <v>304</v>
      </c>
      <c r="J1075" s="8"/>
    </row>
    <row r="1076" spans="1:10" x14ac:dyDescent="0.2">
      <c r="A1076" s="29">
        <v>65</v>
      </c>
      <c r="B1076" s="231" t="s">
        <v>4880</v>
      </c>
      <c r="C1076" s="13" t="s">
        <v>2167</v>
      </c>
      <c r="D1076" s="4" t="s">
        <v>249</v>
      </c>
      <c r="E1076" s="14" t="s">
        <v>1394</v>
      </c>
      <c r="F1076" s="7"/>
      <c r="G1076" s="7" t="s">
        <v>404</v>
      </c>
      <c r="H1076" s="7" t="s">
        <v>1082</v>
      </c>
      <c r="I1076" s="9" t="s">
        <v>162</v>
      </c>
      <c r="J1076" s="8"/>
    </row>
    <row r="1077" spans="1:10" x14ac:dyDescent="0.2">
      <c r="A1077" s="29">
        <v>65</v>
      </c>
      <c r="B1077" s="231" t="s">
        <v>4880</v>
      </c>
      <c r="C1077" s="13" t="s">
        <v>2167</v>
      </c>
      <c r="D1077" s="4" t="s">
        <v>249</v>
      </c>
      <c r="E1077" s="14" t="s">
        <v>1395</v>
      </c>
      <c r="F1077" s="7"/>
      <c r="G1077" s="7" t="s">
        <v>404</v>
      </c>
      <c r="H1077" s="7" t="s">
        <v>1082</v>
      </c>
      <c r="I1077" s="9" t="s">
        <v>304</v>
      </c>
      <c r="J1077" s="8"/>
    </row>
    <row r="1078" spans="1:10" x14ac:dyDescent="0.2">
      <c r="A1078" s="29">
        <v>65</v>
      </c>
      <c r="B1078" s="231" t="s">
        <v>4880</v>
      </c>
      <c r="C1078" s="13" t="s">
        <v>2167</v>
      </c>
      <c r="D1078" s="4" t="s">
        <v>249</v>
      </c>
      <c r="E1078" s="14" t="s">
        <v>1396</v>
      </c>
      <c r="F1078" s="7"/>
      <c r="G1078" s="7" t="s">
        <v>404</v>
      </c>
      <c r="H1078" s="7" t="s">
        <v>1082</v>
      </c>
      <c r="I1078" s="9" t="s">
        <v>304</v>
      </c>
      <c r="J1078" s="8"/>
    </row>
    <row r="1079" spans="1:10" x14ac:dyDescent="0.2">
      <c r="A1079" s="29">
        <v>65</v>
      </c>
      <c r="B1079" s="231" t="s">
        <v>4880</v>
      </c>
      <c r="C1079" s="13" t="s">
        <v>2167</v>
      </c>
      <c r="D1079" s="4" t="s">
        <v>249</v>
      </c>
      <c r="E1079" s="14" t="s">
        <v>1397</v>
      </c>
      <c r="F1079" s="7"/>
      <c r="G1079" s="7" t="s">
        <v>404</v>
      </c>
      <c r="H1079" s="7" t="s">
        <v>1082</v>
      </c>
      <c r="I1079" s="9" t="s">
        <v>304</v>
      </c>
      <c r="J1079" s="8"/>
    </row>
    <row r="1080" spans="1:10" x14ac:dyDescent="0.2">
      <c r="A1080" s="29">
        <v>65</v>
      </c>
      <c r="B1080" s="231" t="s">
        <v>4880</v>
      </c>
      <c r="C1080" s="13" t="s">
        <v>2167</v>
      </c>
      <c r="D1080" s="4" t="s">
        <v>249</v>
      </c>
      <c r="E1080" s="14" t="s">
        <v>1398</v>
      </c>
      <c r="F1080" s="7"/>
      <c r="G1080" s="7" t="s">
        <v>404</v>
      </c>
      <c r="H1080" s="7" t="s">
        <v>1082</v>
      </c>
      <c r="I1080" s="9" t="s">
        <v>304</v>
      </c>
      <c r="J1080" s="8"/>
    </row>
    <row r="1081" spans="1:10" x14ac:dyDescent="0.2">
      <c r="A1081" s="29">
        <v>65</v>
      </c>
      <c r="B1081" s="231" t="s">
        <v>4880</v>
      </c>
      <c r="C1081" s="13" t="s">
        <v>2167</v>
      </c>
      <c r="D1081" s="4" t="s">
        <v>249</v>
      </c>
      <c r="E1081" s="14" t="s">
        <v>1399</v>
      </c>
      <c r="F1081" s="7"/>
      <c r="G1081" s="7" t="s">
        <v>404</v>
      </c>
      <c r="H1081" s="7" t="s">
        <v>1082</v>
      </c>
      <c r="I1081" s="9" t="s">
        <v>304</v>
      </c>
      <c r="J1081" s="8"/>
    </row>
    <row r="1082" spans="1:10" x14ac:dyDescent="0.2">
      <c r="A1082" s="29">
        <v>65</v>
      </c>
      <c r="B1082" s="231" t="s">
        <v>4880</v>
      </c>
      <c r="C1082" s="13" t="s">
        <v>2167</v>
      </c>
      <c r="D1082" s="4" t="s">
        <v>249</v>
      </c>
      <c r="E1082" s="14" t="s">
        <v>738</v>
      </c>
      <c r="F1082" s="7"/>
      <c r="G1082" s="7" t="s">
        <v>404</v>
      </c>
      <c r="H1082" s="7" t="s">
        <v>1082</v>
      </c>
      <c r="I1082" s="9" t="s">
        <v>304</v>
      </c>
      <c r="J1082" s="8"/>
    </row>
    <row r="1083" spans="1:10" x14ac:dyDescent="0.2">
      <c r="A1083" s="29">
        <v>65</v>
      </c>
      <c r="B1083" s="231" t="s">
        <v>4880</v>
      </c>
      <c r="C1083" s="13" t="s">
        <v>2167</v>
      </c>
      <c r="D1083" s="4" t="s">
        <v>249</v>
      </c>
      <c r="E1083" s="14" t="s">
        <v>1400</v>
      </c>
      <c r="F1083" s="7"/>
      <c r="G1083" s="7" t="s">
        <v>404</v>
      </c>
      <c r="H1083" s="7" t="s">
        <v>1082</v>
      </c>
      <c r="I1083" s="9" t="s">
        <v>304</v>
      </c>
      <c r="J1083" s="8"/>
    </row>
    <row r="1084" spans="1:10" x14ac:dyDescent="0.2">
      <c r="A1084" s="29">
        <v>65</v>
      </c>
      <c r="B1084" s="231" t="s">
        <v>4880</v>
      </c>
      <c r="C1084" s="13" t="s">
        <v>2167</v>
      </c>
      <c r="D1084" s="4" t="s">
        <v>249</v>
      </c>
      <c r="E1084" s="14" t="s">
        <v>1401</v>
      </c>
      <c r="F1084" s="7"/>
      <c r="G1084" s="7" t="s">
        <v>404</v>
      </c>
      <c r="H1084" s="7" t="s">
        <v>1082</v>
      </c>
      <c r="I1084" s="9" t="s">
        <v>304</v>
      </c>
      <c r="J1084" s="8"/>
    </row>
    <row r="1085" spans="1:10" x14ac:dyDescent="0.2">
      <c r="A1085" s="29">
        <v>65</v>
      </c>
      <c r="B1085" s="231" t="s">
        <v>4880</v>
      </c>
      <c r="C1085" s="13" t="s">
        <v>2167</v>
      </c>
      <c r="D1085" s="4" t="s">
        <v>249</v>
      </c>
      <c r="E1085" s="14" t="s">
        <v>739</v>
      </c>
      <c r="F1085" s="7"/>
      <c r="G1085" s="7" t="s">
        <v>404</v>
      </c>
      <c r="H1085" s="7" t="s">
        <v>1082</v>
      </c>
      <c r="I1085" s="9" t="s">
        <v>304</v>
      </c>
      <c r="J1085" s="8"/>
    </row>
    <row r="1086" spans="1:10" x14ac:dyDescent="0.2">
      <c r="A1086" s="29">
        <v>65</v>
      </c>
      <c r="B1086" s="231" t="s">
        <v>4880</v>
      </c>
      <c r="C1086" s="13" t="s">
        <v>2167</v>
      </c>
      <c r="D1086" s="4" t="s">
        <v>249</v>
      </c>
      <c r="E1086" s="14" t="s">
        <v>785</v>
      </c>
      <c r="F1086" s="7"/>
      <c r="G1086" s="7" t="s">
        <v>404</v>
      </c>
      <c r="H1086" s="7" t="s">
        <v>1082</v>
      </c>
      <c r="I1086" s="9" t="s">
        <v>304</v>
      </c>
      <c r="J1086" s="8"/>
    </row>
    <row r="1087" spans="1:10" x14ac:dyDescent="0.2">
      <c r="A1087" s="29">
        <v>65</v>
      </c>
      <c r="B1087" s="231" t="s">
        <v>4880</v>
      </c>
      <c r="C1087" s="13" t="s">
        <v>2167</v>
      </c>
      <c r="D1087" s="4" t="s">
        <v>515</v>
      </c>
      <c r="E1087" s="4" t="s">
        <v>515</v>
      </c>
      <c r="F1087" s="7"/>
      <c r="G1087" s="7" t="s">
        <v>404</v>
      </c>
      <c r="H1087" s="7" t="s">
        <v>1082</v>
      </c>
      <c r="I1087" s="9" t="s">
        <v>304</v>
      </c>
      <c r="J1087" s="8"/>
    </row>
    <row r="1088" spans="1:10" x14ac:dyDescent="0.2">
      <c r="A1088" s="29">
        <v>65</v>
      </c>
      <c r="B1088" s="231" t="s">
        <v>4880</v>
      </c>
      <c r="C1088" s="13" t="s">
        <v>2167</v>
      </c>
      <c r="D1088" s="4" t="s">
        <v>1135</v>
      </c>
      <c r="E1088" s="14" t="s">
        <v>4110</v>
      </c>
      <c r="F1088" s="7"/>
      <c r="G1088" s="7" t="s">
        <v>404</v>
      </c>
      <c r="H1088" s="7" t="s">
        <v>1082</v>
      </c>
      <c r="I1088" s="9" t="s">
        <v>162</v>
      </c>
      <c r="J1088" s="8"/>
    </row>
    <row r="1089" spans="1:10" x14ac:dyDescent="0.2">
      <c r="A1089" s="29">
        <v>65</v>
      </c>
      <c r="B1089" s="231" t="s">
        <v>4880</v>
      </c>
      <c r="C1089" s="13" t="s">
        <v>2167</v>
      </c>
      <c r="D1089" s="4" t="s">
        <v>1135</v>
      </c>
      <c r="E1089" s="14" t="s">
        <v>4111</v>
      </c>
      <c r="F1089" s="7"/>
      <c r="G1089" s="7" t="s">
        <v>404</v>
      </c>
      <c r="H1089" s="7" t="s">
        <v>1082</v>
      </c>
      <c r="I1089" s="9" t="s">
        <v>162</v>
      </c>
      <c r="J1089" s="8"/>
    </row>
    <row r="1090" spans="1:10" x14ac:dyDescent="0.2">
      <c r="A1090" s="29">
        <v>65</v>
      </c>
      <c r="B1090" s="231" t="s">
        <v>4880</v>
      </c>
      <c r="C1090" s="13" t="s">
        <v>2167</v>
      </c>
      <c r="D1090" s="4" t="s">
        <v>1135</v>
      </c>
      <c r="E1090" s="14" t="s">
        <v>4112</v>
      </c>
      <c r="F1090" s="7"/>
      <c r="G1090" s="7" t="s">
        <v>404</v>
      </c>
      <c r="H1090" s="7" t="s">
        <v>1082</v>
      </c>
      <c r="I1090" s="9" t="s">
        <v>162</v>
      </c>
      <c r="J1090" s="8"/>
    </row>
    <row r="1091" spans="1:10" x14ac:dyDescent="0.2">
      <c r="A1091" s="29">
        <v>65</v>
      </c>
      <c r="B1091" s="231" t="s">
        <v>4880</v>
      </c>
      <c r="C1091" s="13" t="s">
        <v>2167</v>
      </c>
      <c r="D1091" s="4" t="s">
        <v>1135</v>
      </c>
      <c r="E1091" s="4" t="s">
        <v>4113</v>
      </c>
      <c r="F1091" s="7"/>
      <c r="G1091" s="7" t="s">
        <v>404</v>
      </c>
      <c r="H1091" s="7" t="s">
        <v>1082</v>
      </c>
      <c r="I1091" s="9" t="s">
        <v>162</v>
      </c>
      <c r="J1091" s="8"/>
    </row>
    <row r="1092" spans="1:10" x14ac:dyDescent="0.2">
      <c r="A1092" s="29">
        <v>66</v>
      </c>
      <c r="B1092" s="232" t="s">
        <v>2316</v>
      </c>
      <c r="C1092" s="13" t="s">
        <v>2167</v>
      </c>
      <c r="D1092" s="4" t="s">
        <v>849</v>
      </c>
      <c r="E1092" s="4" t="s">
        <v>1114</v>
      </c>
      <c r="F1092" s="7" t="s">
        <v>3889</v>
      </c>
      <c r="G1092" s="7" t="s">
        <v>404</v>
      </c>
      <c r="H1092" s="7"/>
      <c r="I1092" s="9" t="s">
        <v>5905</v>
      </c>
      <c r="J1092" s="8"/>
    </row>
    <row r="1093" spans="1:10" x14ac:dyDescent="0.2">
      <c r="A1093" s="29">
        <v>66</v>
      </c>
      <c r="B1093" s="232" t="s">
        <v>2316</v>
      </c>
      <c r="C1093" s="13" t="s">
        <v>2167</v>
      </c>
      <c r="D1093" s="4" t="s">
        <v>849</v>
      </c>
      <c r="E1093" s="4" t="s">
        <v>1114</v>
      </c>
      <c r="F1093" s="7"/>
      <c r="G1093" s="7" t="s">
        <v>404</v>
      </c>
      <c r="H1093" s="7" t="s">
        <v>324</v>
      </c>
      <c r="I1093" s="9" t="s">
        <v>1113</v>
      </c>
      <c r="J1093" s="8"/>
    </row>
    <row r="1094" spans="1:10" x14ac:dyDescent="0.2">
      <c r="A1094" s="29">
        <v>66</v>
      </c>
      <c r="B1094" s="232" t="s">
        <v>2316</v>
      </c>
      <c r="C1094" s="13" t="s">
        <v>2167</v>
      </c>
      <c r="D1094" s="4" t="s">
        <v>849</v>
      </c>
      <c r="E1094" s="4" t="s">
        <v>1114</v>
      </c>
      <c r="F1094" s="7"/>
      <c r="G1094" s="7" t="s">
        <v>404</v>
      </c>
      <c r="H1094" s="7" t="s">
        <v>324</v>
      </c>
      <c r="I1094" s="9">
        <v>95040</v>
      </c>
      <c r="J1094" s="8"/>
    </row>
    <row r="1095" spans="1:10" x14ac:dyDescent="0.2">
      <c r="A1095" s="29">
        <v>66</v>
      </c>
      <c r="B1095" s="232" t="s">
        <v>2316</v>
      </c>
      <c r="C1095" s="13" t="s">
        <v>2167</v>
      </c>
      <c r="D1095" s="4" t="s">
        <v>849</v>
      </c>
      <c r="E1095" s="4" t="s">
        <v>1114</v>
      </c>
      <c r="F1095" s="7"/>
      <c r="G1095" s="7" t="s">
        <v>404</v>
      </c>
      <c r="H1095" s="7" t="s">
        <v>572</v>
      </c>
      <c r="I1095" s="9" t="s">
        <v>598</v>
      </c>
      <c r="J1095" s="8"/>
    </row>
    <row r="1096" spans="1:10" x14ac:dyDescent="0.2">
      <c r="A1096" s="29">
        <v>66</v>
      </c>
      <c r="B1096" s="232" t="s">
        <v>2316</v>
      </c>
      <c r="C1096" s="13" t="s">
        <v>2167</v>
      </c>
      <c r="D1096" s="4" t="s">
        <v>849</v>
      </c>
      <c r="E1096" s="4" t="s">
        <v>1114</v>
      </c>
      <c r="F1096" s="7"/>
      <c r="G1096" s="7" t="s">
        <v>556</v>
      </c>
      <c r="H1096" s="7" t="s">
        <v>557</v>
      </c>
      <c r="I1096" s="9">
        <v>95128</v>
      </c>
      <c r="J1096" s="8"/>
    </row>
    <row r="1097" spans="1:10" x14ac:dyDescent="0.2">
      <c r="A1097" s="29">
        <v>66</v>
      </c>
      <c r="B1097" s="232" t="s">
        <v>2316</v>
      </c>
      <c r="C1097" s="13" t="s">
        <v>2167</v>
      </c>
      <c r="D1097" s="4" t="s">
        <v>849</v>
      </c>
      <c r="E1097" s="4" t="s">
        <v>1114</v>
      </c>
      <c r="F1097" s="7" t="s">
        <v>3889</v>
      </c>
      <c r="G1097" s="7" t="s">
        <v>556</v>
      </c>
      <c r="H1097" s="7" t="s">
        <v>5301</v>
      </c>
      <c r="I1097" s="9">
        <v>95128</v>
      </c>
      <c r="J1097" s="8"/>
    </row>
    <row r="1098" spans="1:10" x14ac:dyDescent="0.2">
      <c r="A1098" s="29">
        <v>66</v>
      </c>
      <c r="B1098" s="232" t="s">
        <v>2316</v>
      </c>
      <c r="C1098" s="13" t="s">
        <v>2167</v>
      </c>
      <c r="D1098" s="4" t="s">
        <v>849</v>
      </c>
      <c r="E1098" s="4" t="s">
        <v>1114</v>
      </c>
      <c r="F1098" s="7"/>
      <c r="G1098" s="7" t="s">
        <v>556</v>
      </c>
      <c r="H1098" s="7" t="s">
        <v>557</v>
      </c>
      <c r="I1098" s="9">
        <v>95160</v>
      </c>
      <c r="J1098" s="8"/>
    </row>
    <row r="1099" spans="1:10" x14ac:dyDescent="0.2">
      <c r="A1099" s="29">
        <v>66</v>
      </c>
      <c r="B1099" s="232" t="s">
        <v>2316</v>
      </c>
      <c r="C1099" s="13" t="s">
        <v>2167</v>
      </c>
      <c r="D1099" s="4" t="s">
        <v>849</v>
      </c>
      <c r="E1099" s="4" t="s">
        <v>1114</v>
      </c>
      <c r="F1099" s="7"/>
      <c r="G1099" s="7" t="s">
        <v>556</v>
      </c>
      <c r="H1099" s="7" t="s">
        <v>557</v>
      </c>
      <c r="I1099" s="9" t="s">
        <v>2663</v>
      </c>
      <c r="J1099" s="8"/>
    </row>
    <row r="1100" spans="1:10" x14ac:dyDescent="0.2">
      <c r="A1100" s="25">
        <v>67</v>
      </c>
      <c r="B1100" s="231" t="s">
        <v>535</v>
      </c>
      <c r="C1100" s="13" t="s">
        <v>2167</v>
      </c>
      <c r="D1100" s="4" t="s">
        <v>124</v>
      </c>
      <c r="E1100" s="14" t="s">
        <v>747</v>
      </c>
      <c r="F1100" s="7"/>
      <c r="G1100" s="7" t="s">
        <v>404</v>
      </c>
      <c r="H1100" s="7" t="s">
        <v>296</v>
      </c>
      <c r="I1100" s="5" t="s">
        <v>162</v>
      </c>
      <c r="J1100" s="8"/>
    </row>
    <row r="1101" spans="1:10" x14ac:dyDescent="0.2">
      <c r="A1101" s="29">
        <v>68</v>
      </c>
      <c r="B1101" s="231" t="s">
        <v>95</v>
      </c>
      <c r="C1101" s="13" t="s">
        <v>2167</v>
      </c>
      <c r="D1101" s="4" t="s">
        <v>110</v>
      </c>
      <c r="E1101" s="14" t="s">
        <v>269</v>
      </c>
      <c r="F1101" s="7" t="s">
        <v>872</v>
      </c>
      <c r="G1101" s="7" t="s">
        <v>404</v>
      </c>
      <c r="H1101" s="7"/>
      <c r="I1101" s="5" t="s">
        <v>437</v>
      </c>
      <c r="J1101" s="8"/>
    </row>
    <row r="1102" spans="1:10" x14ac:dyDescent="0.2">
      <c r="A1102" s="25">
        <v>69</v>
      </c>
      <c r="B1102" s="232" t="s">
        <v>550</v>
      </c>
      <c r="C1102" s="13" t="s">
        <v>2167</v>
      </c>
      <c r="D1102" s="4" t="s">
        <v>277</v>
      </c>
      <c r="E1102" s="9" t="s">
        <v>551</v>
      </c>
      <c r="F1102" s="7" t="s">
        <v>552</v>
      </c>
      <c r="G1102" s="7" t="s">
        <v>404</v>
      </c>
      <c r="H1102" s="7" t="s">
        <v>246</v>
      </c>
      <c r="I1102" s="9" t="s">
        <v>162</v>
      </c>
      <c r="J1102" s="8"/>
    </row>
    <row r="1103" spans="1:10" x14ac:dyDescent="0.2">
      <c r="A1103" s="25">
        <v>70</v>
      </c>
      <c r="B1103" s="232" t="s">
        <v>553</v>
      </c>
      <c r="C1103" s="13" t="s">
        <v>2167</v>
      </c>
      <c r="D1103" s="4" t="s">
        <v>277</v>
      </c>
      <c r="E1103" s="9" t="s">
        <v>554</v>
      </c>
      <c r="F1103" s="7" t="s">
        <v>504</v>
      </c>
      <c r="G1103" s="7" t="s">
        <v>404</v>
      </c>
      <c r="H1103" s="7" t="s">
        <v>558</v>
      </c>
      <c r="I1103" s="9" t="s">
        <v>304</v>
      </c>
      <c r="J1103" s="8"/>
    </row>
    <row r="1104" spans="1:10" x14ac:dyDescent="0.2">
      <c r="A1104" s="25">
        <v>70</v>
      </c>
      <c r="B1104" s="232" t="s">
        <v>553</v>
      </c>
      <c r="C1104" s="13" t="s">
        <v>2167</v>
      </c>
      <c r="D1104" s="4" t="s">
        <v>277</v>
      </c>
      <c r="E1104" s="9" t="s">
        <v>554</v>
      </c>
      <c r="F1104" s="7" t="s">
        <v>504</v>
      </c>
      <c r="G1104" s="7" t="s">
        <v>404</v>
      </c>
      <c r="H1104" s="7" t="s">
        <v>558</v>
      </c>
      <c r="I1104" s="9" t="s">
        <v>162</v>
      </c>
      <c r="J1104" s="8"/>
    </row>
    <row r="1105" spans="1:10" x14ac:dyDescent="0.2">
      <c r="A1105" s="25">
        <v>70</v>
      </c>
      <c r="B1105" s="232" t="s">
        <v>553</v>
      </c>
      <c r="C1105" s="13" t="s">
        <v>2167</v>
      </c>
      <c r="D1105" s="4" t="s">
        <v>277</v>
      </c>
      <c r="E1105" s="9" t="s">
        <v>554</v>
      </c>
      <c r="F1105" s="7" t="s">
        <v>504</v>
      </c>
      <c r="G1105" s="7" t="s">
        <v>556</v>
      </c>
      <c r="H1105" s="13" t="s">
        <v>559</v>
      </c>
      <c r="I1105" s="9">
        <v>95160</v>
      </c>
      <c r="J1105" s="8"/>
    </row>
    <row r="1106" spans="1:10" x14ac:dyDescent="0.2">
      <c r="A1106" s="25">
        <v>70</v>
      </c>
      <c r="B1106" s="232" t="s">
        <v>553</v>
      </c>
      <c r="C1106" s="13" t="s">
        <v>2167</v>
      </c>
      <c r="D1106" s="4" t="s">
        <v>277</v>
      </c>
      <c r="E1106" s="9" t="s">
        <v>554</v>
      </c>
      <c r="F1106" s="7" t="s">
        <v>504</v>
      </c>
      <c r="G1106" s="7" t="s">
        <v>556</v>
      </c>
      <c r="H1106" s="7" t="s">
        <v>557</v>
      </c>
      <c r="I1106" s="9">
        <v>95128</v>
      </c>
      <c r="J1106" s="8"/>
    </row>
    <row r="1107" spans="1:10" x14ac:dyDescent="0.2">
      <c r="A1107" s="25">
        <v>70</v>
      </c>
      <c r="B1107" s="232" t="s">
        <v>553</v>
      </c>
      <c r="C1107" s="13" t="s">
        <v>2167</v>
      </c>
      <c r="D1107" s="4" t="s">
        <v>277</v>
      </c>
      <c r="E1107" s="9" t="s">
        <v>555</v>
      </c>
      <c r="F1107" s="7" t="s">
        <v>504</v>
      </c>
      <c r="G1107" s="7" t="s">
        <v>404</v>
      </c>
      <c r="H1107" s="7" t="s">
        <v>246</v>
      </c>
      <c r="I1107" s="9" t="s">
        <v>162</v>
      </c>
      <c r="J1107" s="8"/>
    </row>
    <row r="1108" spans="1:10" x14ac:dyDescent="0.2">
      <c r="A1108" s="25">
        <v>70</v>
      </c>
      <c r="B1108" s="232" t="s">
        <v>553</v>
      </c>
      <c r="C1108" s="13" t="s">
        <v>2167</v>
      </c>
      <c r="D1108" s="4" t="s">
        <v>277</v>
      </c>
      <c r="E1108" s="9" t="s">
        <v>555</v>
      </c>
      <c r="F1108" s="7" t="s">
        <v>500</v>
      </c>
      <c r="G1108" s="7" t="s">
        <v>404</v>
      </c>
      <c r="H1108" s="7" t="s">
        <v>558</v>
      </c>
      <c r="I1108" s="9" t="s">
        <v>304</v>
      </c>
      <c r="J1108" s="8"/>
    </row>
    <row r="1109" spans="1:10" x14ac:dyDescent="0.2">
      <c r="A1109" s="25">
        <v>70</v>
      </c>
      <c r="B1109" s="232" t="s">
        <v>553</v>
      </c>
      <c r="C1109" s="13" t="s">
        <v>2167</v>
      </c>
      <c r="D1109" s="4" t="s">
        <v>277</v>
      </c>
      <c r="E1109" s="9" t="s">
        <v>555</v>
      </c>
      <c r="F1109" s="7" t="s">
        <v>500</v>
      </c>
      <c r="G1109" s="7" t="s">
        <v>404</v>
      </c>
      <c r="H1109" s="7" t="s">
        <v>558</v>
      </c>
      <c r="I1109" s="9" t="s">
        <v>162</v>
      </c>
      <c r="J1109" s="8"/>
    </row>
    <row r="1110" spans="1:10" x14ac:dyDescent="0.2">
      <c r="A1110" s="25">
        <v>70</v>
      </c>
      <c r="B1110" s="232" t="s">
        <v>553</v>
      </c>
      <c r="C1110" s="13" t="s">
        <v>2167</v>
      </c>
      <c r="D1110" s="4" t="s">
        <v>277</v>
      </c>
      <c r="E1110" s="9" t="s">
        <v>555</v>
      </c>
      <c r="F1110" s="7" t="s">
        <v>500</v>
      </c>
      <c r="G1110" s="7" t="s">
        <v>556</v>
      </c>
      <c r="H1110" s="13" t="s">
        <v>559</v>
      </c>
      <c r="I1110" s="9">
        <v>95160</v>
      </c>
      <c r="J1110" s="8"/>
    </row>
    <row r="1111" spans="1:10" x14ac:dyDescent="0.2">
      <c r="A1111" s="25">
        <v>70</v>
      </c>
      <c r="B1111" s="232" t="s">
        <v>553</v>
      </c>
      <c r="C1111" s="13" t="s">
        <v>2167</v>
      </c>
      <c r="D1111" s="4" t="s">
        <v>277</v>
      </c>
      <c r="E1111" s="9" t="s">
        <v>555</v>
      </c>
      <c r="F1111" s="7" t="s">
        <v>500</v>
      </c>
      <c r="G1111" s="7" t="s">
        <v>556</v>
      </c>
      <c r="H1111" s="7" t="s">
        <v>557</v>
      </c>
      <c r="I1111" s="9">
        <v>95128</v>
      </c>
      <c r="J1111" s="8"/>
    </row>
    <row r="1112" spans="1:10" s="20" customFormat="1" x14ac:dyDescent="0.2">
      <c r="A1112" s="25">
        <v>70</v>
      </c>
      <c r="B1112" s="232" t="s">
        <v>553</v>
      </c>
      <c r="C1112" s="13" t="s">
        <v>2167</v>
      </c>
      <c r="D1112" s="4" t="s">
        <v>277</v>
      </c>
      <c r="E1112" s="9" t="s">
        <v>555</v>
      </c>
      <c r="F1112" s="7" t="s">
        <v>500</v>
      </c>
      <c r="G1112" s="7" t="s">
        <v>404</v>
      </c>
      <c r="H1112" s="7" t="s">
        <v>246</v>
      </c>
      <c r="I1112" s="9" t="s">
        <v>162</v>
      </c>
    </row>
    <row r="1113" spans="1:10" s="20" customFormat="1" x14ac:dyDescent="0.2">
      <c r="A1113" s="25">
        <v>71</v>
      </c>
      <c r="B1113" s="232" t="s">
        <v>1108</v>
      </c>
      <c r="C1113" s="13" t="s">
        <v>2167</v>
      </c>
      <c r="D1113" s="4" t="s">
        <v>277</v>
      </c>
      <c r="E1113" s="9" t="s">
        <v>561</v>
      </c>
      <c r="F1113" s="7" t="s">
        <v>562</v>
      </c>
      <c r="G1113" s="7" t="s">
        <v>404</v>
      </c>
      <c r="H1113" s="7" t="s">
        <v>246</v>
      </c>
      <c r="I1113" s="9" t="s">
        <v>304</v>
      </c>
    </row>
    <row r="1114" spans="1:10" s="20" customFormat="1" x14ac:dyDescent="0.2">
      <c r="A1114" s="25">
        <v>71</v>
      </c>
      <c r="B1114" s="232" t="s">
        <v>1108</v>
      </c>
      <c r="C1114" s="13" t="s">
        <v>2167</v>
      </c>
      <c r="D1114" s="4" t="s">
        <v>277</v>
      </c>
      <c r="E1114" s="9" t="s">
        <v>561</v>
      </c>
      <c r="F1114" s="7" t="s">
        <v>562</v>
      </c>
      <c r="G1114" s="7" t="s">
        <v>404</v>
      </c>
      <c r="H1114" s="7" t="s">
        <v>246</v>
      </c>
      <c r="I1114" s="9" t="s">
        <v>163</v>
      </c>
    </row>
    <row r="1115" spans="1:10" s="20" customFormat="1" x14ac:dyDescent="0.2">
      <c r="A1115" s="25">
        <v>71</v>
      </c>
      <c r="B1115" s="232" t="s">
        <v>1108</v>
      </c>
      <c r="C1115" s="13" t="s">
        <v>2167</v>
      </c>
      <c r="D1115" s="4" t="s">
        <v>277</v>
      </c>
      <c r="E1115" s="9" t="s">
        <v>561</v>
      </c>
      <c r="F1115" s="7" t="s">
        <v>562</v>
      </c>
      <c r="G1115" s="7" t="s">
        <v>556</v>
      </c>
      <c r="H1115" s="7" t="s">
        <v>557</v>
      </c>
      <c r="I1115" s="9">
        <v>95128</v>
      </c>
    </row>
    <row r="1116" spans="1:10" s="20" customFormat="1" x14ac:dyDescent="0.2">
      <c r="A1116" s="25">
        <v>72</v>
      </c>
      <c r="B1116" s="231" t="s">
        <v>1109</v>
      </c>
      <c r="C1116" s="13" t="s">
        <v>2167</v>
      </c>
      <c r="D1116" s="4" t="s">
        <v>277</v>
      </c>
      <c r="E1116" s="9" t="s">
        <v>563</v>
      </c>
      <c r="F1116" s="7" t="s">
        <v>411</v>
      </c>
      <c r="G1116" s="7" t="s">
        <v>404</v>
      </c>
      <c r="H1116" s="7" t="s">
        <v>324</v>
      </c>
      <c r="I1116" s="9" t="s">
        <v>4917</v>
      </c>
    </row>
    <row r="1117" spans="1:10" s="20" customFormat="1" x14ac:dyDescent="0.2">
      <c r="A1117" s="25">
        <v>72</v>
      </c>
      <c r="B1117" s="231" t="s">
        <v>1109</v>
      </c>
      <c r="C1117" s="13" t="s">
        <v>2167</v>
      </c>
      <c r="D1117" s="4" t="s">
        <v>277</v>
      </c>
      <c r="E1117" s="9" t="s">
        <v>563</v>
      </c>
      <c r="F1117" s="7" t="s">
        <v>411</v>
      </c>
      <c r="G1117" s="7" t="s">
        <v>404</v>
      </c>
      <c r="H1117" s="7" t="s">
        <v>246</v>
      </c>
      <c r="I1117" s="9" t="s">
        <v>163</v>
      </c>
    </row>
    <row r="1118" spans="1:10" x14ac:dyDescent="0.2">
      <c r="A1118" s="25">
        <v>72</v>
      </c>
      <c r="B1118" s="231" t="s">
        <v>1109</v>
      </c>
      <c r="C1118" s="13" t="s">
        <v>2167</v>
      </c>
      <c r="D1118" s="4" t="s">
        <v>277</v>
      </c>
      <c r="E1118" s="9" t="s">
        <v>563</v>
      </c>
      <c r="F1118" s="7" t="s">
        <v>564</v>
      </c>
      <c r="G1118" s="7" t="s">
        <v>556</v>
      </c>
      <c r="H1118" s="7" t="s">
        <v>557</v>
      </c>
      <c r="I1118" s="9">
        <v>25128</v>
      </c>
      <c r="J1118" s="8"/>
    </row>
    <row r="1119" spans="1:10" x14ac:dyDescent="0.2">
      <c r="A1119" s="25">
        <v>72</v>
      </c>
      <c r="B1119" s="231" t="s">
        <v>1109</v>
      </c>
      <c r="C1119" s="13" t="s">
        <v>2167</v>
      </c>
      <c r="D1119" s="4" t="s">
        <v>277</v>
      </c>
      <c r="E1119" s="9" t="s">
        <v>565</v>
      </c>
      <c r="F1119" s="7" t="s">
        <v>566</v>
      </c>
      <c r="G1119" s="7" t="s">
        <v>404</v>
      </c>
      <c r="H1119" s="7" t="s">
        <v>246</v>
      </c>
      <c r="I1119" s="9" t="s">
        <v>163</v>
      </c>
      <c r="J1119" s="8"/>
    </row>
    <row r="1120" spans="1:10" x14ac:dyDescent="0.2">
      <c r="A1120" s="25">
        <v>72</v>
      </c>
      <c r="B1120" s="231" t="s">
        <v>1109</v>
      </c>
      <c r="C1120" s="13" t="s">
        <v>2167</v>
      </c>
      <c r="D1120" s="4" t="s">
        <v>277</v>
      </c>
      <c r="E1120" s="9" t="s">
        <v>565</v>
      </c>
      <c r="F1120" s="7" t="s">
        <v>566</v>
      </c>
      <c r="G1120" s="7" t="s">
        <v>556</v>
      </c>
      <c r="H1120" s="7" t="s">
        <v>557</v>
      </c>
      <c r="I1120" s="9">
        <v>95128</v>
      </c>
      <c r="J1120" s="8"/>
    </row>
    <row r="1121" spans="1:10" s="20" customFormat="1" x14ac:dyDescent="0.2">
      <c r="A1121" s="25">
        <v>72</v>
      </c>
      <c r="B1121" s="231" t="s">
        <v>1109</v>
      </c>
      <c r="C1121" s="13" t="s">
        <v>2167</v>
      </c>
      <c r="D1121" s="4" t="s">
        <v>277</v>
      </c>
      <c r="E1121" s="9" t="s">
        <v>567</v>
      </c>
      <c r="F1121" s="7" t="s">
        <v>411</v>
      </c>
      <c r="G1121" s="7" t="s">
        <v>404</v>
      </c>
      <c r="H1121" s="7" t="s">
        <v>324</v>
      </c>
      <c r="I1121" s="9" t="s">
        <v>4917</v>
      </c>
    </row>
    <row r="1122" spans="1:10" x14ac:dyDescent="0.2">
      <c r="A1122" s="25">
        <v>72</v>
      </c>
      <c r="B1122" s="231" t="s">
        <v>1109</v>
      </c>
      <c r="C1122" s="13" t="s">
        <v>2167</v>
      </c>
      <c r="D1122" s="4" t="s">
        <v>277</v>
      </c>
      <c r="E1122" s="9" t="s">
        <v>567</v>
      </c>
      <c r="F1122" s="7" t="s">
        <v>568</v>
      </c>
      <c r="G1122" s="7" t="s">
        <v>556</v>
      </c>
      <c r="H1122" s="13" t="s">
        <v>559</v>
      </c>
      <c r="I1122" s="9">
        <v>95160</v>
      </c>
      <c r="J1122" s="8"/>
    </row>
    <row r="1123" spans="1:10" x14ac:dyDescent="0.2">
      <c r="A1123" s="25">
        <v>72</v>
      </c>
      <c r="B1123" s="231" t="s">
        <v>1109</v>
      </c>
      <c r="C1123" s="13" t="s">
        <v>2167</v>
      </c>
      <c r="D1123" s="4" t="s">
        <v>277</v>
      </c>
      <c r="E1123" s="9" t="s">
        <v>567</v>
      </c>
      <c r="F1123" s="7" t="s">
        <v>568</v>
      </c>
      <c r="G1123" s="7" t="s">
        <v>404</v>
      </c>
      <c r="H1123" s="7" t="s">
        <v>246</v>
      </c>
      <c r="I1123" s="9" t="s">
        <v>163</v>
      </c>
      <c r="J1123" s="8"/>
    </row>
    <row r="1124" spans="1:10" x14ac:dyDescent="0.2">
      <c r="A1124" s="25">
        <v>73</v>
      </c>
      <c r="B1124" s="231" t="s">
        <v>941</v>
      </c>
      <c r="C1124" s="13" t="s">
        <v>2167</v>
      </c>
      <c r="D1124" s="4" t="s">
        <v>942</v>
      </c>
      <c r="E1124" s="9" t="s">
        <v>943</v>
      </c>
      <c r="F1124" s="7" t="s">
        <v>574</v>
      </c>
      <c r="G1124" s="7" t="s">
        <v>404</v>
      </c>
      <c r="H1124" s="13"/>
      <c r="I1124" s="9" t="s">
        <v>944</v>
      </c>
      <c r="J1124" s="8"/>
    </row>
    <row r="1125" spans="1:10" x14ac:dyDescent="0.2">
      <c r="A1125" s="25">
        <v>73</v>
      </c>
      <c r="B1125" s="231" t="s">
        <v>941</v>
      </c>
      <c r="C1125" s="13" t="s">
        <v>2167</v>
      </c>
      <c r="D1125" s="4" t="s">
        <v>942</v>
      </c>
      <c r="E1125" s="9" t="s">
        <v>943</v>
      </c>
      <c r="F1125" s="7" t="s">
        <v>945</v>
      </c>
      <c r="G1125" s="7" t="s">
        <v>404</v>
      </c>
      <c r="H1125" s="13"/>
      <c r="I1125" s="9" t="s">
        <v>944</v>
      </c>
      <c r="J1125" s="8"/>
    </row>
    <row r="1126" spans="1:10" s="12" customFormat="1" x14ac:dyDescent="0.2">
      <c r="A1126" s="25">
        <v>74</v>
      </c>
      <c r="B1126" s="232" t="s">
        <v>569</v>
      </c>
      <c r="C1126" s="13" t="s">
        <v>2167</v>
      </c>
      <c r="D1126" s="4" t="s">
        <v>277</v>
      </c>
      <c r="E1126" s="9" t="s">
        <v>570</v>
      </c>
      <c r="F1126" s="7" t="s">
        <v>571</v>
      </c>
      <c r="G1126" s="7" t="s">
        <v>404</v>
      </c>
      <c r="H1126" s="7" t="s">
        <v>572</v>
      </c>
      <c r="I1126" s="9" t="s">
        <v>598</v>
      </c>
    </row>
    <row r="1127" spans="1:10" x14ac:dyDescent="0.2">
      <c r="A1127" s="25">
        <v>74</v>
      </c>
      <c r="B1127" s="232" t="s">
        <v>569</v>
      </c>
      <c r="C1127" s="13" t="s">
        <v>2167</v>
      </c>
      <c r="D1127" s="4" t="s">
        <v>277</v>
      </c>
      <c r="E1127" s="9" t="s">
        <v>570</v>
      </c>
      <c r="F1127" s="7" t="s">
        <v>571</v>
      </c>
      <c r="G1127" s="7" t="s">
        <v>556</v>
      </c>
      <c r="H1127" s="7" t="s">
        <v>558</v>
      </c>
      <c r="I1127" s="9" t="s">
        <v>573</v>
      </c>
      <c r="J1127" s="8"/>
    </row>
    <row r="1128" spans="1:10" x14ac:dyDescent="0.2">
      <c r="A1128" s="25">
        <v>74</v>
      </c>
      <c r="B1128" s="232" t="s">
        <v>569</v>
      </c>
      <c r="C1128" s="13" t="s">
        <v>2167</v>
      </c>
      <c r="D1128" s="4" t="s">
        <v>277</v>
      </c>
      <c r="E1128" s="9" t="s">
        <v>570</v>
      </c>
      <c r="F1128" s="7" t="s">
        <v>574</v>
      </c>
      <c r="G1128" s="7" t="s">
        <v>404</v>
      </c>
      <c r="H1128" s="7" t="s">
        <v>572</v>
      </c>
      <c r="I1128" s="9" t="s">
        <v>575</v>
      </c>
      <c r="J1128" s="8"/>
    </row>
    <row r="1129" spans="1:10" x14ac:dyDescent="0.2">
      <c r="A1129" s="25">
        <v>74</v>
      </c>
      <c r="B1129" s="232" t="s">
        <v>569</v>
      </c>
      <c r="C1129" s="13" t="s">
        <v>2167</v>
      </c>
      <c r="D1129" s="4" t="s">
        <v>277</v>
      </c>
      <c r="E1129" s="9" t="s">
        <v>570</v>
      </c>
      <c r="F1129" s="7" t="s">
        <v>574</v>
      </c>
      <c r="G1129" s="7" t="s">
        <v>556</v>
      </c>
      <c r="H1129" s="7" t="s">
        <v>557</v>
      </c>
      <c r="I1129" s="9">
        <v>95160</v>
      </c>
      <c r="J1129" s="8"/>
    </row>
    <row r="1130" spans="1:10" x14ac:dyDescent="0.2">
      <c r="A1130" s="25">
        <v>74</v>
      </c>
      <c r="B1130" s="232" t="s">
        <v>569</v>
      </c>
      <c r="C1130" s="13" t="s">
        <v>2167</v>
      </c>
      <c r="D1130" s="4" t="s">
        <v>277</v>
      </c>
      <c r="E1130" s="9" t="s">
        <v>570</v>
      </c>
      <c r="F1130" s="7" t="s">
        <v>576</v>
      </c>
      <c r="G1130" s="7" t="s">
        <v>404</v>
      </c>
      <c r="H1130" s="7" t="s">
        <v>572</v>
      </c>
      <c r="I1130" s="9" t="s">
        <v>575</v>
      </c>
      <c r="J1130" s="8"/>
    </row>
    <row r="1131" spans="1:10" x14ac:dyDescent="0.2">
      <c r="A1131" s="25">
        <v>74</v>
      </c>
      <c r="B1131" s="232" t="s">
        <v>569</v>
      </c>
      <c r="C1131" s="13" t="s">
        <v>2167</v>
      </c>
      <c r="D1131" s="4" t="s">
        <v>277</v>
      </c>
      <c r="E1131" s="9" t="s">
        <v>570</v>
      </c>
      <c r="F1131" s="7" t="s">
        <v>576</v>
      </c>
      <c r="G1131" s="7" t="s">
        <v>556</v>
      </c>
      <c r="H1131" s="7" t="s">
        <v>557</v>
      </c>
      <c r="I1131" s="9">
        <v>95128</v>
      </c>
      <c r="J1131" s="8"/>
    </row>
    <row r="1132" spans="1:10" x14ac:dyDescent="0.2">
      <c r="A1132" s="25">
        <v>74</v>
      </c>
      <c r="B1132" s="232" t="s">
        <v>569</v>
      </c>
      <c r="C1132" s="13" t="s">
        <v>2167</v>
      </c>
      <c r="D1132" s="4" t="s">
        <v>277</v>
      </c>
      <c r="E1132" s="9" t="s">
        <v>570</v>
      </c>
      <c r="F1132" s="7" t="s">
        <v>576</v>
      </c>
      <c r="G1132" s="7" t="s">
        <v>556</v>
      </c>
      <c r="H1132" s="7" t="s">
        <v>557</v>
      </c>
      <c r="I1132" s="9">
        <v>95160</v>
      </c>
      <c r="J1132" s="8"/>
    </row>
    <row r="1133" spans="1:10" x14ac:dyDescent="0.2">
      <c r="A1133" s="25">
        <v>74</v>
      </c>
      <c r="B1133" s="232" t="s">
        <v>569</v>
      </c>
      <c r="C1133" s="13" t="s">
        <v>2167</v>
      </c>
      <c r="D1133" s="4" t="s">
        <v>277</v>
      </c>
      <c r="E1133" s="9" t="s">
        <v>570</v>
      </c>
      <c r="F1133" s="7" t="s">
        <v>530</v>
      </c>
      <c r="G1133" s="7" t="s">
        <v>404</v>
      </c>
      <c r="H1133" s="7" t="s">
        <v>572</v>
      </c>
      <c r="I1133" s="9" t="s">
        <v>575</v>
      </c>
      <c r="J1133" s="8"/>
    </row>
    <row r="1134" spans="1:10" x14ac:dyDescent="0.2">
      <c r="A1134" s="25">
        <v>74</v>
      </c>
      <c r="B1134" s="232" t="s">
        <v>569</v>
      </c>
      <c r="C1134" s="13" t="s">
        <v>2167</v>
      </c>
      <c r="D1134" s="4" t="s">
        <v>277</v>
      </c>
      <c r="E1134" s="9" t="s">
        <v>570</v>
      </c>
      <c r="F1134" s="7" t="s">
        <v>531</v>
      </c>
      <c r="G1134" s="7" t="s">
        <v>404</v>
      </c>
      <c r="H1134" s="7" t="s">
        <v>572</v>
      </c>
      <c r="I1134" s="9" t="s">
        <v>577</v>
      </c>
      <c r="J1134" s="8"/>
    </row>
    <row r="1135" spans="1:10" x14ac:dyDescent="0.2">
      <c r="A1135" s="25">
        <v>74</v>
      </c>
      <c r="B1135" s="232" t="s">
        <v>569</v>
      </c>
      <c r="C1135" s="13" t="s">
        <v>2167</v>
      </c>
      <c r="D1135" s="4" t="s">
        <v>277</v>
      </c>
      <c r="E1135" s="9" t="s">
        <v>570</v>
      </c>
      <c r="F1135" s="7" t="s">
        <v>530</v>
      </c>
      <c r="G1135" s="7" t="s">
        <v>556</v>
      </c>
      <c r="H1135" s="7" t="s">
        <v>557</v>
      </c>
      <c r="I1135" s="9">
        <v>95128</v>
      </c>
      <c r="J1135" s="8"/>
    </row>
    <row r="1136" spans="1:10" x14ac:dyDescent="0.2">
      <c r="A1136" s="25">
        <v>74</v>
      </c>
      <c r="B1136" s="232" t="s">
        <v>569</v>
      </c>
      <c r="C1136" s="13" t="s">
        <v>2167</v>
      </c>
      <c r="D1136" s="4" t="s">
        <v>277</v>
      </c>
      <c r="E1136" s="9" t="s">
        <v>570</v>
      </c>
      <c r="F1136" s="7" t="s">
        <v>411</v>
      </c>
      <c r="G1136" s="7" t="s">
        <v>556</v>
      </c>
      <c r="H1136" s="7" t="s">
        <v>557</v>
      </c>
      <c r="I1136" s="9" t="s">
        <v>858</v>
      </c>
      <c r="J1136" s="8"/>
    </row>
    <row r="1137" spans="1:10" x14ac:dyDescent="0.2">
      <c r="A1137" s="25">
        <v>74</v>
      </c>
      <c r="B1137" s="232" t="s">
        <v>569</v>
      </c>
      <c r="C1137" s="13" t="s">
        <v>2167</v>
      </c>
      <c r="D1137" s="4" t="s">
        <v>277</v>
      </c>
      <c r="E1137" s="9" t="s">
        <v>570</v>
      </c>
      <c r="F1137" s="7" t="s">
        <v>411</v>
      </c>
      <c r="G1137" s="7" t="s">
        <v>404</v>
      </c>
      <c r="H1137" s="7" t="s">
        <v>246</v>
      </c>
      <c r="I1137" s="9" t="s">
        <v>258</v>
      </c>
      <c r="J1137" s="8"/>
    </row>
    <row r="1138" spans="1:10" x14ac:dyDescent="0.2">
      <c r="A1138" s="25">
        <v>74</v>
      </c>
      <c r="B1138" s="232" t="s">
        <v>569</v>
      </c>
      <c r="C1138" s="13" t="s">
        <v>2167</v>
      </c>
      <c r="D1138" s="4" t="s">
        <v>277</v>
      </c>
      <c r="E1138" s="9" t="s">
        <v>570</v>
      </c>
      <c r="F1138" s="7" t="s">
        <v>530</v>
      </c>
      <c r="G1138" s="7" t="s">
        <v>556</v>
      </c>
      <c r="H1138" s="7" t="s">
        <v>557</v>
      </c>
      <c r="I1138" s="9">
        <v>95128</v>
      </c>
      <c r="J1138" s="8"/>
    </row>
    <row r="1139" spans="1:10" x14ac:dyDescent="0.2">
      <c r="A1139" s="25">
        <v>76</v>
      </c>
      <c r="B1139" s="232" t="s">
        <v>584</v>
      </c>
      <c r="C1139" s="13" t="s">
        <v>1461</v>
      </c>
      <c r="D1139" s="4" t="s">
        <v>585</v>
      </c>
      <c r="E1139" s="9" t="s">
        <v>585</v>
      </c>
      <c r="F1139" s="7" t="s">
        <v>586</v>
      </c>
      <c r="G1139" s="7" t="s">
        <v>404</v>
      </c>
      <c r="H1139" s="7" t="s">
        <v>192</v>
      </c>
      <c r="I1139" s="11" t="s">
        <v>587</v>
      </c>
      <c r="J1139" s="53"/>
    </row>
    <row r="1140" spans="1:10" x14ac:dyDescent="0.2">
      <c r="A1140" s="25">
        <v>78</v>
      </c>
      <c r="B1140" s="232" t="s">
        <v>592</v>
      </c>
      <c r="C1140" s="13" t="s">
        <v>2167</v>
      </c>
      <c r="D1140" s="4" t="s">
        <v>121</v>
      </c>
      <c r="E1140" s="9" t="s">
        <v>2418</v>
      </c>
      <c r="F1140" s="7" t="s">
        <v>891</v>
      </c>
      <c r="G1140" s="7" t="s">
        <v>404</v>
      </c>
      <c r="H1140" s="7" t="s">
        <v>192</v>
      </c>
      <c r="I1140" s="9" t="s">
        <v>596</v>
      </c>
      <c r="J1140" s="53"/>
    </row>
    <row r="1141" spans="1:10" x14ac:dyDescent="0.2">
      <c r="A1141" s="25">
        <v>78</v>
      </c>
      <c r="B1141" s="232" t="s">
        <v>592</v>
      </c>
      <c r="C1141" s="13" t="s">
        <v>2167</v>
      </c>
      <c r="D1141" s="4" t="s">
        <v>121</v>
      </c>
      <c r="E1141" s="9" t="s">
        <v>456</v>
      </c>
      <c r="F1141" s="7" t="s">
        <v>891</v>
      </c>
      <c r="G1141" s="7" t="s">
        <v>404</v>
      </c>
      <c r="H1141" s="7" t="s">
        <v>192</v>
      </c>
      <c r="I1141" s="9" t="s">
        <v>596</v>
      </c>
      <c r="J1141" s="53"/>
    </row>
    <row r="1142" spans="1:10" x14ac:dyDescent="0.2">
      <c r="A1142" s="25">
        <v>78</v>
      </c>
      <c r="B1142" s="232" t="s">
        <v>592</v>
      </c>
      <c r="C1142" s="13" t="s">
        <v>2167</v>
      </c>
      <c r="D1142" s="4" t="s">
        <v>121</v>
      </c>
      <c r="E1142" s="9" t="s">
        <v>1008</v>
      </c>
      <c r="F1142" s="7" t="s">
        <v>891</v>
      </c>
      <c r="G1142" s="7" t="s">
        <v>404</v>
      </c>
      <c r="H1142" s="7" t="s">
        <v>192</v>
      </c>
      <c r="I1142" s="9" t="s">
        <v>596</v>
      </c>
      <c r="J1142" s="53"/>
    </row>
    <row r="1143" spans="1:10" x14ac:dyDescent="0.2">
      <c r="A1143" s="25">
        <v>78</v>
      </c>
      <c r="B1143" s="232" t="s">
        <v>592</v>
      </c>
      <c r="C1143" s="13" t="s">
        <v>2167</v>
      </c>
      <c r="D1143" s="4" t="s">
        <v>121</v>
      </c>
      <c r="E1143" s="9" t="s">
        <v>1830</v>
      </c>
      <c r="F1143" s="7" t="s">
        <v>891</v>
      </c>
      <c r="G1143" s="7" t="s">
        <v>404</v>
      </c>
      <c r="H1143" s="7" t="s">
        <v>192</v>
      </c>
      <c r="I1143" s="9" t="s">
        <v>596</v>
      </c>
      <c r="J1143" s="53"/>
    </row>
    <row r="1144" spans="1:10" x14ac:dyDescent="0.2">
      <c r="A1144" s="25">
        <v>78</v>
      </c>
      <c r="B1144" s="232" t="s">
        <v>592</v>
      </c>
      <c r="C1144" s="13" t="s">
        <v>2167</v>
      </c>
      <c r="D1144" s="4" t="s">
        <v>121</v>
      </c>
      <c r="E1144" s="9" t="s">
        <v>367</v>
      </c>
      <c r="F1144" s="7" t="s">
        <v>891</v>
      </c>
      <c r="G1144" s="7" t="s">
        <v>404</v>
      </c>
      <c r="H1144" s="7" t="s">
        <v>192</v>
      </c>
      <c r="I1144" s="9" t="s">
        <v>596</v>
      </c>
      <c r="J1144" s="53"/>
    </row>
    <row r="1145" spans="1:10" x14ac:dyDescent="0.2">
      <c r="A1145" s="25">
        <v>78</v>
      </c>
      <c r="B1145" s="232" t="s">
        <v>592</v>
      </c>
      <c r="C1145" s="13" t="s">
        <v>2167</v>
      </c>
      <c r="D1145" s="4" t="s">
        <v>121</v>
      </c>
      <c r="E1145" s="9" t="s">
        <v>158</v>
      </c>
      <c r="F1145" s="7" t="s">
        <v>891</v>
      </c>
      <c r="G1145" s="7" t="s">
        <v>404</v>
      </c>
      <c r="H1145" s="7" t="s">
        <v>192</v>
      </c>
      <c r="I1145" s="9" t="s">
        <v>596</v>
      </c>
      <c r="J1145" s="53"/>
    </row>
    <row r="1146" spans="1:10" x14ac:dyDescent="0.2">
      <c r="A1146" s="25">
        <v>78</v>
      </c>
      <c r="B1146" s="232" t="s">
        <v>592</v>
      </c>
      <c r="C1146" s="13" t="s">
        <v>2167</v>
      </c>
      <c r="D1146" s="4" t="s">
        <v>121</v>
      </c>
      <c r="E1146" s="9" t="s">
        <v>457</v>
      </c>
      <c r="F1146" s="7" t="s">
        <v>891</v>
      </c>
      <c r="G1146" s="7" t="s">
        <v>404</v>
      </c>
      <c r="H1146" s="7" t="s">
        <v>192</v>
      </c>
      <c r="I1146" s="9" t="s">
        <v>596</v>
      </c>
      <c r="J1146" s="53"/>
    </row>
    <row r="1147" spans="1:10" x14ac:dyDescent="0.2">
      <c r="A1147" s="25">
        <v>78</v>
      </c>
      <c r="B1147" s="232" t="s">
        <v>592</v>
      </c>
      <c r="C1147" s="13" t="s">
        <v>2167</v>
      </c>
      <c r="D1147" s="4" t="s">
        <v>455</v>
      </c>
      <c r="E1147" s="9" t="s">
        <v>593</v>
      </c>
      <c r="F1147" s="7" t="s">
        <v>891</v>
      </c>
      <c r="G1147" s="7" t="s">
        <v>404</v>
      </c>
      <c r="H1147" s="7" t="s">
        <v>192</v>
      </c>
      <c r="I1147" s="9" t="s">
        <v>596</v>
      </c>
      <c r="J1147" s="53"/>
    </row>
    <row r="1148" spans="1:10" x14ac:dyDescent="0.2">
      <c r="A1148" s="25">
        <v>78</v>
      </c>
      <c r="B1148" s="232" t="s">
        <v>592</v>
      </c>
      <c r="C1148" s="13" t="s">
        <v>2167</v>
      </c>
      <c r="D1148" s="4" t="s">
        <v>455</v>
      </c>
      <c r="E1148" s="9" t="s">
        <v>594</v>
      </c>
      <c r="F1148" s="7" t="s">
        <v>891</v>
      </c>
      <c r="G1148" s="7" t="s">
        <v>404</v>
      </c>
      <c r="H1148" s="7" t="s">
        <v>192</v>
      </c>
      <c r="I1148" s="9" t="s">
        <v>596</v>
      </c>
      <c r="J1148" s="53"/>
    </row>
    <row r="1149" spans="1:10" x14ac:dyDescent="0.2">
      <c r="A1149" s="25">
        <v>78</v>
      </c>
      <c r="B1149" s="232" t="s">
        <v>592</v>
      </c>
      <c r="C1149" s="13" t="s">
        <v>2167</v>
      </c>
      <c r="D1149" s="4" t="s">
        <v>455</v>
      </c>
      <c r="E1149" s="9" t="s">
        <v>595</v>
      </c>
      <c r="F1149" s="7" t="s">
        <v>891</v>
      </c>
      <c r="G1149" s="7" t="s">
        <v>404</v>
      </c>
      <c r="H1149" s="7" t="s">
        <v>192</v>
      </c>
      <c r="I1149" s="9" t="s">
        <v>596</v>
      </c>
      <c r="J1149" s="53"/>
    </row>
    <row r="1150" spans="1:10" x14ac:dyDescent="0.2">
      <c r="A1150" s="25">
        <v>78</v>
      </c>
      <c r="B1150" s="232" t="s">
        <v>592</v>
      </c>
      <c r="C1150" s="13" t="s">
        <v>2167</v>
      </c>
      <c r="D1150" s="4" t="s">
        <v>455</v>
      </c>
      <c r="E1150" s="9" t="s">
        <v>200</v>
      </c>
      <c r="F1150" s="7" t="s">
        <v>1195</v>
      </c>
      <c r="G1150" s="7" t="s">
        <v>404</v>
      </c>
      <c r="H1150" s="7" t="s">
        <v>192</v>
      </c>
      <c r="I1150" s="9" t="s">
        <v>596</v>
      </c>
      <c r="J1150" s="53"/>
    </row>
    <row r="1151" spans="1:10" x14ac:dyDescent="0.2">
      <c r="A1151" s="25">
        <v>78</v>
      </c>
      <c r="B1151" s="232" t="s">
        <v>592</v>
      </c>
      <c r="C1151" s="13" t="s">
        <v>2167</v>
      </c>
      <c r="D1151" s="4" t="s">
        <v>455</v>
      </c>
      <c r="E1151" s="9" t="s">
        <v>896</v>
      </c>
      <c r="F1151" s="7" t="s">
        <v>1195</v>
      </c>
      <c r="G1151" s="7" t="s">
        <v>404</v>
      </c>
      <c r="H1151" s="7" t="s">
        <v>192</v>
      </c>
      <c r="I1151" s="9" t="s">
        <v>596</v>
      </c>
      <c r="J1151" s="53"/>
    </row>
    <row r="1152" spans="1:10" x14ac:dyDescent="0.2">
      <c r="A1152" s="25">
        <v>78</v>
      </c>
      <c r="B1152" s="232" t="s">
        <v>592</v>
      </c>
      <c r="C1152" s="13" t="s">
        <v>2167</v>
      </c>
      <c r="D1152" s="9" t="s">
        <v>595</v>
      </c>
      <c r="E1152" s="9" t="s">
        <v>595</v>
      </c>
      <c r="F1152" s="7" t="s">
        <v>891</v>
      </c>
      <c r="G1152" s="7" t="s">
        <v>404</v>
      </c>
      <c r="H1152" s="7" t="s">
        <v>192</v>
      </c>
      <c r="I1152" s="9" t="s">
        <v>596</v>
      </c>
      <c r="J1152" s="53"/>
    </row>
    <row r="1153" spans="1:10" x14ac:dyDescent="0.2">
      <c r="A1153" s="25">
        <v>79</v>
      </c>
      <c r="B1153" s="232" t="s">
        <v>597</v>
      </c>
      <c r="C1153" s="13" t="s">
        <v>2167</v>
      </c>
      <c r="D1153" s="4" t="s">
        <v>277</v>
      </c>
      <c r="E1153" s="9" t="s">
        <v>597</v>
      </c>
      <c r="F1153" s="7" t="s">
        <v>529</v>
      </c>
      <c r="G1153" s="7" t="s">
        <v>404</v>
      </c>
      <c r="H1153" s="7" t="s">
        <v>572</v>
      </c>
      <c r="I1153" s="9" t="s">
        <v>598</v>
      </c>
      <c r="J1153" s="8"/>
    </row>
    <row r="1154" spans="1:10" x14ac:dyDescent="0.2">
      <c r="A1154" s="25">
        <v>79</v>
      </c>
      <c r="B1154" s="232" t="s">
        <v>597</v>
      </c>
      <c r="C1154" s="13" t="s">
        <v>2167</v>
      </c>
      <c r="D1154" s="4" t="s">
        <v>277</v>
      </c>
      <c r="E1154" s="9" t="s">
        <v>597</v>
      </c>
      <c r="F1154" s="7" t="s">
        <v>529</v>
      </c>
      <c r="G1154" s="7" t="s">
        <v>556</v>
      </c>
      <c r="H1154" s="7" t="s">
        <v>557</v>
      </c>
      <c r="I1154" s="9" t="s">
        <v>2663</v>
      </c>
      <c r="J1154" s="8"/>
    </row>
    <row r="1155" spans="1:10" x14ac:dyDescent="0.2">
      <c r="A1155" s="25">
        <v>79</v>
      </c>
      <c r="B1155" s="232" t="s">
        <v>597</v>
      </c>
      <c r="C1155" s="13" t="s">
        <v>2167</v>
      </c>
      <c r="D1155" s="4" t="s">
        <v>277</v>
      </c>
      <c r="E1155" s="9" t="s">
        <v>597</v>
      </c>
      <c r="F1155" s="7" t="s">
        <v>537</v>
      </c>
      <c r="G1155" s="7" t="s">
        <v>556</v>
      </c>
      <c r="H1155" s="7" t="s">
        <v>557</v>
      </c>
      <c r="I1155" s="9">
        <v>95160</v>
      </c>
      <c r="J1155" s="8"/>
    </row>
    <row r="1156" spans="1:10" x14ac:dyDescent="0.2">
      <c r="A1156" s="25">
        <v>79</v>
      </c>
      <c r="B1156" s="232" t="s">
        <v>597</v>
      </c>
      <c r="C1156" s="13" t="s">
        <v>2167</v>
      </c>
      <c r="D1156" s="4" t="s">
        <v>277</v>
      </c>
      <c r="E1156" s="9" t="s">
        <v>597</v>
      </c>
      <c r="F1156" s="7" t="s">
        <v>495</v>
      </c>
      <c r="G1156" s="7" t="s">
        <v>556</v>
      </c>
      <c r="H1156" s="13" t="s">
        <v>559</v>
      </c>
      <c r="I1156" s="9" t="s">
        <v>163</v>
      </c>
      <c r="J1156" s="8"/>
    </row>
    <row r="1157" spans="1:10" x14ac:dyDescent="0.2">
      <c r="A1157" s="25">
        <v>79</v>
      </c>
      <c r="B1157" s="232" t="s">
        <v>597</v>
      </c>
      <c r="C1157" s="13" t="s">
        <v>2167</v>
      </c>
      <c r="D1157" s="4" t="s">
        <v>277</v>
      </c>
      <c r="E1157" s="9" t="s">
        <v>597</v>
      </c>
      <c r="F1157" s="7" t="s">
        <v>497</v>
      </c>
      <c r="G1157" s="7" t="s">
        <v>404</v>
      </c>
      <c r="H1157" s="7" t="s">
        <v>572</v>
      </c>
      <c r="I1157" s="9" t="s">
        <v>859</v>
      </c>
      <c r="J1157" s="8"/>
    </row>
    <row r="1158" spans="1:10" x14ac:dyDescent="0.2">
      <c r="A1158" s="25">
        <v>79</v>
      </c>
      <c r="B1158" s="232" t="s">
        <v>597</v>
      </c>
      <c r="C1158" s="13" t="s">
        <v>2167</v>
      </c>
      <c r="D1158" s="4" t="s">
        <v>277</v>
      </c>
      <c r="E1158" s="9" t="s">
        <v>599</v>
      </c>
      <c r="F1158" s="7" t="s">
        <v>508</v>
      </c>
      <c r="G1158" s="7" t="s">
        <v>556</v>
      </c>
      <c r="H1158" s="7" t="s">
        <v>557</v>
      </c>
      <c r="I1158" s="9">
        <v>95128</v>
      </c>
      <c r="J1158" s="8"/>
    </row>
    <row r="1159" spans="1:10" x14ac:dyDescent="0.2">
      <c r="A1159" s="25">
        <v>79</v>
      </c>
      <c r="B1159" s="232" t="s">
        <v>597</v>
      </c>
      <c r="C1159" s="13" t="s">
        <v>2167</v>
      </c>
      <c r="D1159" s="4" t="s">
        <v>277</v>
      </c>
      <c r="E1159" s="9" t="s">
        <v>599</v>
      </c>
      <c r="F1159" s="7" t="s">
        <v>508</v>
      </c>
      <c r="G1159" s="7" t="s">
        <v>556</v>
      </c>
      <c r="H1159" s="7" t="s">
        <v>557</v>
      </c>
      <c r="I1159" s="9">
        <v>95160</v>
      </c>
      <c r="J1159" s="8"/>
    </row>
    <row r="1160" spans="1:10" x14ac:dyDescent="0.2">
      <c r="A1160" s="25">
        <v>80</v>
      </c>
      <c r="B1160" s="231" t="s">
        <v>5981</v>
      </c>
      <c r="C1160" s="13" t="s">
        <v>2167</v>
      </c>
      <c r="D1160" s="4" t="s">
        <v>277</v>
      </c>
      <c r="E1160" s="9" t="s">
        <v>600</v>
      </c>
      <c r="F1160" s="7"/>
      <c r="G1160" s="7" t="s">
        <v>404</v>
      </c>
      <c r="H1160" s="7"/>
      <c r="I1160" s="9">
        <v>95040</v>
      </c>
      <c r="J1160" s="8"/>
    </row>
    <row r="1161" spans="1:10" x14ac:dyDescent="0.2">
      <c r="A1161" s="25">
        <v>80</v>
      </c>
      <c r="B1161" s="231" t="s">
        <v>5981</v>
      </c>
      <c r="C1161" s="13" t="s">
        <v>2167</v>
      </c>
      <c r="D1161" s="4" t="s">
        <v>277</v>
      </c>
      <c r="E1161" s="9" t="s">
        <v>600</v>
      </c>
      <c r="F1161" s="7"/>
      <c r="G1161" s="7" t="s">
        <v>404</v>
      </c>
      <c r="H1161" s="7"/>
      <c r="I1161" s="9">
        <v>95160</v>
      </c>
      <c r="J1161" s="8"/>
    </row>
    <row r="1162" spans="1:10" x14ac:dyDescent="0.2">
      <c r="A1162" s="25">
        <v>80</v>
      </c>
      <c r="B1162" s="231" t="s">
        <v>5981</v>
      </c>
      <c r="C1162" s="13" t="s">
        <v>2167</v>
      </c>
      <c r="D1162" s="4" t="s">
        <v>277</v>
      </c>
      <c r="E1162" s="9" t="s">
        <v>600</v>
      </c>
      <c r="F1162" s="7" t="s">
        <v>529</v>
      </c>
      <c r="G1162" s="7" t="s">
        <v>404</v>
      </c>
      <c r="H1162" s="7"/>
      <c r="I1162" s="9" t="s">
        <v>598</v>
      </c>
      <c r="J1162" s="8"/>
    </row>
    <row r="1163" spans="1:10" x14ac:dyDescent="0.2">
      <c r="A1163" s="25">
        <v>80</v>
      </c>
      <c r="B1163" s="231" t="s">
        <v>5981</v>
      </c>
      <c r="C1163" s="13" t="s">
        <v>2167</v>
      </c>
      <c r="D1163" s="4" t="s">
        <v>277</v>
      </c>
      <c r="E1163" s="9" t="s">
        <v>600</v>
      </c>
      <c r="F1163" s="7" t="s">
        <v>529</v>
      </c>
      <c r="G1163" s="7" t="s">
        <v>556</v>
      </c>
      <c r="H1163" s="7"/>
      <c r="I1163" s="9" t="s">
        <v>2663</v>
      </c>
      <c r="J1163" s="8"/>
    </row>
    <row r="1164" spans="1:10" x14ac:dyDescent="0.2">
      <c r="A1164" s="25">
        <v>80</v>
      </c>
      <c r="B1164" s="231" t="s">
        <v>5981</v>
      </c>
      <c r="C1164" s="13" t="s">
        <v>2167</v>
      </c>
      <c r="D1164" s="4" t="s">
        <v>942</v>
      </c>
      <c r="E1164" s="9" t="s">
        <v>2486</v>
      </c>
      <c r="F1164" s="7"/>
      <c r="G1164" s="7" t="s">
        <v>404</v>
      </c>
      <c r="H1164" s="7"/>
      <c r="I1164" s="9">
        <v>95040</v>
      </c>
      <c r="J1164" s="8"/>
    </row>
    <row r="1165" spans="1:10" x14ac:dyDescent="0.2">
      <c r="A1165" s="25">
        <v>80</v>
      </c>
      <c r="B1165" s="231" t="s">
        <v>5981</v>
      </c>
      <c r="C1165" s="13" t="s">
        <v>2167</v>
      </c>
      <c r="D1165" s="4" t="s">
        <v>942</v>
      </c>
      <c r="E1165" s="9" t="s">
        <v>2486</v>
      </c>
      <c r="F1165" s="7"/>
      <c r="G1165" s="7" t="s">
        <v>404</v>
      </c>
      <c r="H1165" s="7"/>
      <c r="I1165" s="9">
        <v>95160</v>
      </c>
      <c r="J1165" s="8"/>
    </row>
    <row r="1166" spans="1:10" x14ac:dyDescent="0.2">
      <c r="A1166" s="25">
        <v>80</v>
      </c>
      <c r="B1166" s="231" t="s">
        <v>5981</v>
      </c>
      <c r="C1166" s="13" t="s">
        <v>2167</v>
      </c>
      <c r="D1166" s="4" t="s">
        <v>942</v>
      </c>
      <c r="E1166" s="9" t="s">
        <v>2486</v>
      </c>
      <c r="F1166" s="7" t="s">
        <v>529</v>
      </c>
      <c r="G1166" s="7" t="s">
        <v>404</v>
      </c>
      <c r="H1166" s="7"/>
      <c r="I1166" s="9" t="s">
        <v>598</v>
      </c>
      <c r="J1166" s="8"/>
    </row>
    <row r="1167" spans="1:10" x14ac:dyDescent="0.2">
      <c r="A1167" s="25">
        <v>80</v>
      </c>
      <c r="B1167" s="231" t="s">
        <v>5981</v>
      </c>
      <c r="C1167" s="13" t="s">
        <v>2167</v>
      </c>
      <c r="D1167" s="4" t="s">
        <v>942</v>
      </c>
      <c r="E1167" s="9" t="s">
        <v>2486</v>
      </c>
      <c r="F1167" s="7" t="s">
        <v>529</v>
      </c>
      <c r="G1167" s="7" t="s">
        <v>556</v>
      </c>
      <c r="H1167" s="7"/>
      <c r="I1167" s="9" t="s">
        <v>2663</v>
      </c>
      <c r="J1167" s="8"/>
    </row>
    <row r="1168" spans="1:10" x14ac:dyDescent="0.2">
      <c r="A1168" s="25">
        <v>80</v>
      </c>
      <c r="B1168" s="231" t="s">
        <v>5981</v>
      </c>
      <c r="C1168" s="13" t="s">
        <v>2167</v>
      </c>
      <c r="D1168" s="4" t="s">
        <v>849</v>
      </c>
      <c r="E1168" s="9" t="s">
        <v>3249</v>
      </c>
      <c r="F1168" s="7"/>
      <c r="G1168" s="7" t="s">
        <v>404</v>
      </c>
      <c r="H1168" s="7"/>
      <c r="I1168" s="9">
        <v>95040</v>
      </c>
      <c r="J1168" s="8"/>
    </row>
    <row r="1169" spans="1:10" x14ac:dyDescent="0.2">
      <c r="A1169" s="25">
        <v>80</v>
      </c>
      <c r="B1169" s="231" t="s">
        <v>5981</v>
      </c>
      <c r="C1169" s="13" t="s">
        <v>2167</v>
      </c>
      <c r="D1169" s="4" t="s">
        <v>849</v>
      </c>
      <c r="E1169" s="9" t="s">
        <v>3249</v>
      </c>
      <c r="F1169" s="7"/>
      <c r="G1169" s="7" t="s">
        <v>404</v>
      </c>
      <c r="H1169" s="7"/>
      <c r="I1169" s="9">
        <v>95160</v>
      </c>
      <c r="J1169" s="8"/>
    </row>
    <row r="1170" spans="1:10" x14ac:dyDescent="0.2">
      <c r="A1170" s="25">
        <v>80</v>
      </c>
      <c r="B1170" s="231" t="s">
        <v>5981</v>
      </c>
      <c r="C1170" s="13" t="s">
        <v>2167</v>
      </c>
      <c r="D1170" s="4" t="s">
        <v>849</v>
      </c>
      <c r="E1170" s="9" t="s">
        <v>3249</v>
      </c>
      <c r="F1170" s="7" t="s">
        <v>529</v>
      </c>
      <c r="G1170" s="7" t="s">
        <v>404</v>
      </c>
      <c r="H1170" s="7"/>
      <c r="I1170" s="9" t="s">
        <v>598</v>
      </c>
      <c r="J1170" s="8"/>
    </row>
    <row r="1171" spans="1:10" x14ac:dyDescent="0.2">
      <c r="A1171" s="25">
        <v>80</v>
      </c>
      <c r="B1171" s="231" t="s">
        <v>5981</v>
      </c>
      <c r="C1171" s="13" t="s">
        <v>2167</v>
      </c>
      <c r="D1171" s="4" t="s">
        <v>849</v>
      </c>
      <c r="E1171" s="9" t="s">
        <v>3249</v>
      </c>
      <c r="F1171" s="7" t="s">
        <v>529</v>
      </c>
      <c r="G1171" s="7" t="s">
        <v>556</v>
      </c>
      <c r="H1171" s="7"/>
      <c r="I1171" s="9" t="s">
        <v>2663</v>
      </c>
      <c r="J1171" s="8"/>
    </row>
    <row r="1172" spans="1:10" x14ac:dyDescent="0.2">
      <c r="A1172" s="25">
        <v>84</v>
      </c>
      <c r="B1172" s="232" t="s">
        <v>617</v>
      </c>
      <c r="C1172" s="13" t="s">
        <v>1461</v>
      </c>
      <c r="D1172" s="4" t="s">
        <v>585</v>
      </c>
      <c r="E1172" s="9" t="s">
        <v>585</v>
      </c>
      <c r="F1172" s="7" t="s">
        <v>618</v>
      </c>
      <c r="G1172" s="7" t="s">
        <v>404</v>
      </c>
      <c r="H1172" s="7" t="s">
        <v>619</v>
      </c>
      <c r="I1172" s="9" t="s">
        <v>184</v>
      </c>
      <c r="J1172" s="8"/>
    </row>
    <row r="1173" spans="1:10" x14ac:dyDescent="0.2">
      <c r="A1173" s="25">
        <v>84</v>
      </c>
      <c r="B1173" s="232" t="s">
        <v>617</v>
      </c>
      <c r="C1173" s="13" t="s">
        <v>1461</v>
      </c>
      <c r="D1173" s="4" t="s">
        <v>585</v>
      </c>
      <c r="E1173" s="9" t="s">
        <v>585</v>
      </c>
      <c r="F1173" s="7" t="s">
        <v>618</v>
      </c>
      <c r="G1173" s="7" t="s">
        <v>404</v>
      </c>
      <c r="H1173" s="7" t="s">
        <v>619</v>
      </c>
      <c r="I1173" s="9" t="s">
        <v>185</v>
      </c>
      <c r="J1173" s="8"/>
    </row>
    <row r="1174" spans="1:10" x14ac:dyDescent="0.2">
      <c r="A1174" s="25">
        <v>84</v>
      </c>
      <c r="B1174" s="232" t="s">
        <v>617</v>
      </c>
      <c r="C1174" s="13" t="s">
        <v>2167</v>
      </c>
      <c r="D1174" s="4" t="s">
        <v>620</v>
      </c>
      <c r="E1174" s="9" t="s">
        <v>620</v>
      </c>
      <c r="F1174" s="7" t="s">
        <v>618</v>
      </c>
      <c r="G1174" s="7" t="s">
        <v>404</v>
      </c>
      <c r="H1174" s="7" t="s">
        <v>619</v>
      </c>
      <c r="I1174" s="9" t="s">
        <v>184</v>
      </c>
      <c r="J1174" s="8"/>
    </row>
    <row r="1175" spans="1:10" x14ac:dyDescent="0.2">
      <c r="A1175" s="25">
        <v>84</v>
      </c>
      <c r="B1175" s="232" t="s">
        <v>617</v>
      </c>
      <c r="C1175" s="13" t="s">
        <v>2167</v>
      </c>
      <c r="D1175" s="4" t="s">
        <v>620</v>
      </c>
      <c r="E1175" s="9" t="s">
        <v>620</v>
      </c>
      <c r="F1175" s="7" t="s">
        <v>618</v>
      </c>
      <c r="G1175" s="7" t="s">
        <v>404</v>
      </c>
      <c r="H1175" s="7" t="s">
        <v>619</v>
      </c>
      <c r="I1175" s="9" t="s">
        <v>185</v>
      </c>
      <c r="J1175" s="8"/>
    </row>
    <row r="1176" spans="1:10" x14ac:dyDescent="0.2">
      <c r="A1176" s="25">
        <v>85</v>
      </c>
      <c r="B1176" s="232" t="s">
        <v>621</v>
      </c>
      <c r="C1176" s="13" t="s">
        <v>2167</v>
      </c>
      <c r="D1176" s="4" t="s">
        <v>522</v>
      </c>
      <c r="E1176" s="9" t="s">
        <v>622</v>
      </c>
      <c r="F1176" s="7" t="s">
        <v>4988</v>
      </c>
      <c r="G1176" s="7" t="s">
        <v>404</v>
      </c>
      <c r="H1176" s="7"/>
      <c r="I1176" s="9" t="s">
        <v>2986</v>
      </c>
      <c r="J1176" s="8"/>
    </row>
    <row r="1177" spans="1:10" x14ac:dyDescent="0.2">
      <c r="A1177" s="25">
        <v>85</v>
      </c>
      <c r="B1177" s="232" t="s">
        <v>621</v>
      </c>
      <c r="C1177" s="13" t="s">
        <v>2167</v>
      </c>
      <c r="D1177" s="4" t="s">
        <v>522</v>
      </c>
      <c r="E1177" s="9" t="s">
        <v>4986</v>
      </c>
      <c r="F1177" s="7" t="s">
        <v>4988</v>
      </c>
      <c r="G1177" s="7" t="s">
        <v>404</v>
      </c>
      <c r="H1177" s="7"/>
      <c r="I1177" s="9" t="s">
        <v>2986</v>
      </c>
      <c r="J1177" s="8"/>
    </row>
    <row r="1178" spans="1:10" x14ac:dyDescent="0.2">
      <c r="A1178" s="25">
        <v>85</v>
      </c>
      <c r="B1178" s="232" t="s">
        <v>621</v>
      </c>
      <c r="C1178" s="13" t="s">
        <v>2167</v>
      </c>
      <c r="D1178" s="4" t="s">
        <v>522</v>
      </c>
      <c r="E1178" s="9" t="s">
        <v>4987</v>
      </c>
      <c r="F1178" s="7" t="s">
        <v>4988</v>
      </c>
      <c r="G1178" s="7" t="s">
        <v>404</v>
      </c>
      <c r="H1178" s="7"/>
      <c r="I1178" s="9" t="s">
        <v>2986</v>
      </c>
      <c r="J1178" s="8"/>
    </row>
    <row r="1179" spans="1:10" x14ac:dyDescent="0.2">
      <c r="A1179" s="25">
        <v>86</v>
      </c>
      <c r="B1179" s="231" t="s">
        <v>1827</v>
      </c>
      <c r="C1179" s="13" t="s">
        <v>2167</v>
      </c>
      <c r="D1179" s="4" t="s">
        <v>335</v>
      </c>
      <c r="E1179" s="9" t="s">
        <v>5380</v>
      </c>
      <c r="F1179" s="7"/>
      <c r="G1179" s="7" t="s">
        <v>404</v>
      </c>
      <c r="H1179" s="7" t="s">
        <v>256</v>
      </c>
      <c r="I1179" s="9" t="s">
        <v>162</v>
      </c>
      <c r="J1179" s="8"/>
    </row>
    <row r="1180" spans="1:10" x14ac:dyDescent="0.2">
      <c r="A1180" s="25">
        <v>86</v>
      </c>
      <c r="B1180" s="231" t="s">
        <v>1827</v>
      </c>
      <c r="C1180" s="13" t="s">
        <v>2167</v>
      </c>
      <c r="D1180" s="4" t="s">
        <v>335</v>
      </c>
      <c r="E1180" s="9" t="s">
        <v>5381</v>
      </c>
      <c r="F1180" s="7"/>
      <c r="G1180" s="7" t="s">
        <v>404</v>
      </c>
      <c r="H1180" s="7" t="s">
        <v>256</v>
      </c>
      <c r="I1180" s="9" t="s">
        <v>162</v>
      </c>
      <c r="J1180" s="8"/>
    </row>
    <row r="1181" spans="1:10" x14ac:dyDescent="0.2">
      <c r="A1181" s="25">
        <v>86</v>
      </c>
      <c r="B1181" s="231" t="s">
        <v>1827</v>
      </c>
      <c r="C1181" s="13" t="s">
        <v>2167</v>
      </c>
      <c r="D1181" s="4" t="s">
        <v>335</v>
      </c>
      <c r="E1181" s="9" t="s">
        <v>5382</v>
      </c>
      <c r="F1181" s="7"/>
      <c r="G1181" s="7" t="s">
        <v>404</v>
      </c>
      <c r="H1181" s="7" t="s">
        <v>256</v>
      </c>
      <c r="I1181" s="9" t="s">
        <v>258</v>
      </c>
      <c r="J1181" s="8"/>
    </row>
    <row r="1182" spans="1:10" x14ac:dyDescent="0.2">
      <c r="A1182" s="25">
        <v>86</v>
      </c>
      <c r="B1182" s="231" t="s">
        <v>1827</v>
      </c>
      <c r="C1182" s="13" t="s">
        <v>2167</v>
      </c>
      <c r="D1182" s="4" t="s">
        <v>332</v>
      </c>
      <c r="E1182" s="9">
        <v>300</v>
      </c>
      <c r="F1182" s="7" t="s">
        <v>544</v>
      </c>
      <c r="G1182" s="7" t="s">
        <v>404</v>
      </c>
      <c r="H1182" s="7" t="s">
        <v>256</v>
      </c>
      <c r="I1182" s="9" t="s">
        <v>162</v>
      </c>
      <c r="J1182" s="8"/>
    </row>
    <row r="1183" spans="1:10" x14ac:dyDescent="0.2">
      <c r="A1183" s="25">
        <v>86</v>
      </c>
      <c r="B1183" s="231" t="s">
        <v>1827</v>
      </c>
      <c r="C1183" s="13" t="s">
        <v>2167</v>
      </c>
      <c r="D1183" s="4" t="s">
        <v>125</v>
      </c>
      <c r="E1183" s="9" t="s">
        <v>624</v>
      </c>
      <c r="F1183" s="7" t="s">
        <v>482</v>
      </c>
      <c r="G1183" s="7" t="s">
        <v>404</v>
      </c>
      <c r="H1183" s="7" t="s">
        <v>256</v>
      </c>
      <c r="I1183" s="9" t="s">
        <v>163</v>
      </c>
      <c r="J1183" s="8"/>
    </row>
    <row r="1184" spans="1:10" x14ac:dyDescent="0.2">
      <c r="A1184" s="25">
        <v>86</v>
      </c>
      <c r="B1184" s="231" t="s">
        <v>1827</v>
      </c>
      <c r="C1184" s="13" t="s">
        <v>2167</v>
      </c>
      <c r="D1184" s="4" t="s">
        <v>125</v>
      </c>
      <c r="E1184" s="9" t="s">
        <v>625</v>
      </c>
      <c r="F1184" s="7"/>
      <c r="G1184" s="7" t="s">
        <v>404</v>
      </c>
      <c r="H1184" s="7" t="s">
        <v>256</v>
      </c>
      <c r="I1184" s="9" t="s">
        <v>162</v>
      </c>
      <c r="J1184" s="8"/>
    </row>
    <row r="1185" spans="1:10" x14ac:dyDescent="0.2">
      <c r="A1185" s="25">
        <v>86</v>
      </c>
      <c r="B1185" s="231" t="s">
        <v>1827</v>
      </c>
      <c r="C1185" s="13" t="s">
        <v>2167</v>
      </c>
      <c r="D1185" s="4" t="s">
        <v>125</v>
      </c>
      <c r="E1185" s="9" t="s">
        <v>626</v>
      </c>
      <c r="F1185" s="7"/>
      <c r="G1185" s="7" t="s">
        <v>404</v>
      </c>
      <c r="H1185" s="7" t="s">
        <v>256</v>
      </c>
      <c r="I1185" s="9" t="s">
        <v>162</v>
      </c>
      <c r="J1185" s="8"/>
    </row>
    <row r="1186" spans="1:10" x14ac:dyDescent="0.2">
      <c r="A1186" s="25">
        <v>86</v>
      </c>
      <c r="B1186" s="231" t="s">
        <v>1827</v>
      </c>
      <c r="C1186" s="13" t="s">
        <v>2167</v>
      </c>
      <c r="D1186" s="4" t="s">
        <v>125</v>
      </c>
      <c r="E1186" s="9" t="s">
        <v>627</v>
      </c>
      <c r="F1186" s="7"/>
      <c r="G1186" s="7" t="s">
        <v>404</v>
      </c>
      <c r="H1186" s="7" t="s">
        <v>256</v>
      </c>
      <c r="I1186" s="9" t="s">
        <v>162</v>
      </c>
      <c r="J1186" s="8"/>
    </row>
    <row r="1187" spans="1:10" x14ac:dyDescent="0.2">
      <c r="A1187" s="25">
        <v>86</v>
      </c>
      <c r="B1187" s="231" t="s">
        <v>1827</v>
      </c>
      <c r="C1187" s="13" t="s">
        <v>2167</v>
      </c>
      <c r="D1187" s="4" t="s">
        <v>125</v>
      </c>
      <c r="E1187" s="9" t="s">
        <v>628</v>
      </c>
      <c r="F1187" s="7"/>
      <c r="G1187" s="7" t="s">
        <v>404</v>
      </c>
      <c r="H1187" s="7" t="s">
        <v>256</v>
      </c>
      <c r="I1187" s="9" t="s">
        <v>162</v>
      </c>
      <c r="J1187" s="8"/>
    </row>
    <row r="1188" spans="1:10" x14ac:dyDescent="0.2">
      <c r="A1188" s="25">
        <v>86</v>
      </c>
      <c r="B1188" s="231" t="s">
        <v>1827</v>
      </c>
      <c r="C1188" s="13" t="s">
        <v>2167</v>
      </c>
      <c r="D1188" s="4" t="s">
        <v>125</v>
      </c>
      <c r="E1188" s="9" t="s">
        <v>629</v>
      </c>
      <c r="F1188" s="7" t="s">
        <v>306</v>
      </c>
      <c r="G1188" s="7" t="s">
        <v>404</v>
      </c>
      <c r="H1188" s="7" t="s">
        <v>256</v>
      </c>
      <c r="I1188" s="9" t="s">
        <v>163</v>
      </c>
      <c r="J1188" s="8"/>
    </row>
    <row r="1189" spans="1:10" x14ac:dyDescent="0.2">
      <c r="A1189" s="25">
        <v>86</v>
      </c>
      <c r="B1189" s="231" t="s">
        <v>1827</v>
      </c>
      <c r="C1189" s="13" t="s">
        <v>2167</v>
      </c>
      <c r="D1189" s="4" t="s">
        <v>125</v>
      </c>
      <c r="E1189" s="9" t="s">
        <v>630</v>
      </c>
      <c r="F1189" s="7" t="s">
        <v>306</v>
      </c>
      <c r="G1189" s="7" t="s">
        <v>404</v>
      </c>
      <c r="H1189" s="7" t="s">
        <v>256</v>
      </c>
      <c r="I1189" s="9" t="s">
        <v>163</v>
      </c>
      <c r="J1189" s="8"/>
    </row>
    <row r="1190" spans="1:10" x14ac:dyDescent="0.2">
      <c r="A1190" s="25">
        <v>86</v>
      </c>
      <c r="B1190" s="231" t="s">
        <v>1827</v>
      </c>
      <c r="C1190" s="13" t="s">
        <v>2167</v>
      </c>
      <c r="D1190" s="4" t="s">
        <v>125</v>
      </c>
      <c r="E1190" s="9" t="s">
        <v>631</v>
      </c>
      <c r="F1190" s="7" t="s">
        <v>306</v>
      </c>
      <c r="G1190" s="7" t="s">
        <v>404</v>
      </c>
      <c r="H1190" s="7" t="s">
        <v>256</v>
      </c>
      <c r="I1190" s="9" t="s">
        <v>162</v>
      </c>
      <c r="J1190" s="8"/>
    </row>
    <row r="1191" spans="1:10" x14ac:dyDescent="0.2">
      <c r="A1191" s="25">
        <v>86</v>
      </c>
      <c r="B1191" s="231" t="s">
        <v>1827</v>
      </c>
      <c r="C1191" s="13" t="s">
        <v>2167</v>
      </c>
      <c r="D1191" s="4" t="s">
        <v>125</v>
      </c>
      <c r="E1191" s="9" t="s">
        <v>632</v>
      </c>
      <c r="F1191" s="7"/>
      <c r="G1191" s="7" t="s">
        <v>404</v>
      </c>
      <c r="H1191" s="7" t="s">
        <v>256</v>
      </c>
      <c r="I1191" s="9" t="s">
        <v>163</v>
      </c>
      <c r="J1191" s="8"/>
    </row>
    <row r="1192" spans="1:10" x14ac:dyDescent="0.2">
      <c r="A1192" s="25">
        <v>86</v>
      </c>
      <c r="B1192" s="231" t="s">
        <v>1827</v>
      </c>
      <c r="C1192" s="13" t="s">
        <v>2167</v>
      </c>
      <c r="D1192" s="4" t="s">
        <v>125</v>
      </c>
      <c r="E1192" s="9" t="s">
        <v>633</v>
      </c>
      <c r="F1192" s="7" t="s">
        <v>302</v>
      </c>
      <c r="G1192" s="7" t="s">
        <v>404</v>
      </c>
      <c r="H1192" s="7" t="s">
        <v>256</v>
      </c>
      <c r="I1192" s="9" t="s">
        <v>163</v>
      </c>
      <c r="J1192" s="8"/>
    </row>
    <row r="1193" spans="1:10" x14ac:dyDescent="0.2">
      <c r="A1193" s="25">
        <v>86</v>
      </c>
      <c r="B1193" s="231" t="s">
        <v>1827</v>
      </c>
      <c r="C1193" s="13" t="s">
        <v>2167</v>
      </c>
      <c r="D1193" s="4" t="s">
        <v>125</v>
      </c>
      <c r="E1193" s="9" t="s">
        <v>634</v>
      </c>
      <c r="F1193" s="7"/>
      <c r="G1193" s="7" t="s">
        <v>404</v>
      </c>
      <c r="H1193" s="7" t="s">
        <v>256</v>
      </c>
      <c r="I1193" s="9" t="s">
        <v>162</v>
      </c>
      <c r="J1193" s="8"/>
    </row>
    <row r="1194" spans="1:10" x14ac:dyDescent="0.2">
      <c r="A1194" s="25">
        <v>86</v>
      </c>
      <c r="B1194" s="231" t="s">
        <v>1827</v>
      </c>
      <c r="C1194" s="13" t="s">
        <v>2167</v>
      </c>
      <c r="D1194" s="4" t="s">
        <v>125</v>
      </c>
      <c r="E1194" s="9" t="s">
        <v>634</v>
      </c>
      <c r="F1194" s="7" t="s">
        <v>431</v>
      </c>
      <c r="G1194" s="7" t="s">
        <v>404</v>
      </c>
      <c r="H1194" s="7" t="s">
        <v>256</v>
      </c>
      <c r="I1194" s="9" t="s">
        <v>163</v>
      </c>
      <c r="J1194" s="8"/>
    </row>
    <row r="1195" spans="1:10" x14ac:dyDescent="0.2">
      <c r="A1195" s="25">
        <v>86</v>
      </c>
      <c r="B1195" s="231" t="s">
        <v>1827</v>
      </c>
      <c r="C1195" s="13" t="s">
        <v>2167</v>
      </c>
      <c r="D1195" s="4" t="s">
        <v>125</v>
      </c>
      <c r="E1195" s="9" t="s">
        <v>635</v>
      </c>
      <c r="F1195" s="7" t="s">
        <v>431</v>
      </c>
      <c r="G1195" s="7" t="s">
        <v>404</v>
      </c>
      <c r="H1195" s="7" t="s">
        <v>256</v>
      </c>
      <c r="I1195" s="9" t="s">
        <v>162</v>
      </c>
      <c r="J1195" s="8"/>
    </row>
    <row r="1196" spans="1:10" x14ac:dyDescent="0.2">
      <c r="A1196" s="25">
        <v>86</v>
      </c>
      <c r="B1196" s="231" t="s">
        <v>1827</v>
      </c>
      <c r="C1196" s="13" t="s">
        <v>2167</v>
      </c>
      <c r="D1196" s="4" t="s">
        <v>125</v>
      </c>
      <c r="E1196" s="9" t="s">
        <v>635</v>
      </c>
      <c r="F1196" s="7" t="s">
        <v>431</v>
      </c>
      <c r="G1196" s="7" t="s">
        <v>404</v>
      </c>
      <c r="H1196" s="7" t="s">
        <v>256</v>
      </c>
      <c r="I1196" s="9" t="s">
        <v>163</v>
      </c>
      <c r="J1196" s="8"/>
    </row>
    <row r="1197" spans="1:10" x14ac:dyDescent="0.2">
      <c r="A1197" s="25">
        <v>86</v>
      </c>
      <c r="B1197" s="231" t="s">
        <v>1827</v>
      </c>
      <c r="C1197" s="13" t="s">
        <v>2167</v>
      </c>
      <c r="D1197" s="4" t="s">
        <v>125</v>
      </c>
      <c r="E1197" s="9" t="s">
        <v>409</v>
      </c>
      <c r="F1197" s="7" t="s">
        <v>214</v>
      </c>
      <c r="G1197" s="7" t="s">
        <v>404</v>
      </c>
      <c r="H1197" s="7" t="s">
        <v>256</v>
      </c>
      <c r="I1197" s="9" t="s">
        <v>162</v>
      </c>
      <c r="J1197" s="8"/>
    </row>
    <row r="1198" spans="1:10" x14ac:dyDescent="0.2">
      <c r="A1198" s="25">
        <v>86</v>
      </c>
      <c r="B1198" s="231" t="s">
        <v>1827</v>
      </c>
      <c r="C1198" s="13" t="s">
        <v>2167</v>
      </c>
      <c r="D1198" s="4" t="s">
        <v>125</v>
      </c>
      <c r="E1198" s="9" t="s">
        <v>409</v>
      </c>
      <c r="F1198" s="7" t="s">
        <v>459</v>
      </c>
      <c r="G1198" s="7" t="s">
        <v>404</v>
      </c>
      <c r="H1198" s="7" t="s">
        <v>256</v>
      </c>
      <c r="I1198" s="9" t="s">
        <v>163</v>
      </c>
      <c r="J1198" s="8"/>
    </row>
    <row r="1199" spans="1:10" x14ac:dyDescent="0.2">
      <c r="A1199" s="25">
        <v>86</v>
      </c>
      <c r="B1199" s="231" t="s">
        <v>1827</v>
      </c>
      <c r="C1199" s="13" t="s">
        <v>2167</v>
      </c>
      <c r="D1199" s="4" t="s">
        <v>125</v>
      </c>
      <c r="E1199" s="9" t="s">
        <v>601</v>
      </c>
      <c r="F1199" s="7"/>
      <c r="G1199" s="7" t="s">
        <v>404</v>
      </c>
      <c r="H1199" s="7" t="s">
        <v>256</v>
      </c>
      <c r="I1199" s="9" t="s">
        <v>163</v>
      </c>
      <c r="J1199" s="8"/>
    </row>
    <row r="1200" spans="1:10" x14ac:dyDescent="0.2">
      <c r="A1200" s="25">
        <v>86</v>
      </c>
      <c r="B1200" s="231" t="s">
        <v>1827</v>
      </c>
      <c r="C1200" s="13" t="s">
        <v>2167</v>
      </c>
      <c r="D1200" s="4" t="s">
        <v>125</v>
      </c>
      <c r="E1200" s="9" t="s">
        <v>636</v>
      </c>
      <c r="F1200" s="7" t="s">
        <v>306</v>
      </c>
      <c r="G1200" s="7" t="s">
        <v>404</v>
      </c>
      <c r="H1200" s="7" t="s">
        <v>256</v>
      </c>
      <c r="I1200" s="9" t="s">
        <v>163</v>
      </c>
      <c r="J1200" s="8"/>
    </row>
    <row r="1201" spans="1:10" x14ac:dyDescent="0.2">
      <c r="A1201" s="25">
        <v>86</v>
      </c>
      <c r="B1201" s="231" t="s">
        <v>1827</v>
      </c>
      <c r="C1201" s="13" t="s">
        <v>2167</v>
      </c>
      <c r="D1201" s="4" t="s">
        <v>125</v>
      </c>
      <c r="E1201" s="9" t="s">
        <v>602</v>
      </c>
      <c r="F1201" s="7" t="s">
        <v>661</v>
      </c>
      <c r="G1201" s="7" t="s">
        <v>404</v>
      </c>
      <c r="H1201" s="7" t="s">
        <v>256</v>
      </c>
      <c r="I1201" s="9" t="s">
        <v>162</v>
      </c>
      <c r="J1201" s="8"/>
    </row>
    <row r="1202" spans="1:10" x14ac:dyDescent="0.2">
      <c r="A1202" s="25">
        <v>86</v>
      </c>
      <c r="B1202" s="231" t="s">
        <v>1827</v>
      </c>
      <c r="C1202" s="13" t="s">
        <v>2167</v>
      </c>
      <c r="D1202" s="4" t="s">
        <v>125</v>
      </c>
      <c r="E1202" s="9" t="s">
        <v>602</v>
      </c>
      <c r="F1202" s="7" t="s">
        <v>576</v>
      </c>
      <c r="G1202" s="7" t="s">
        <v>404</v>
      </c>
      <c r="H1202" s="7" t="s">
        <v>256</v>
      </c>
      <c r="I1202" s="9" t="s">
        <v>163</v>
      </c>
      <c r="J1202" s="8"/>
    </row>
    <row r="1203" spans="1:10" x14ac:dyDescent="0.2">
      <c r="A1203" s="25">
        <v>86</v>
      </c>
      <c r="B1203" s="231" t="s">
        <v>1827</v>
      </c>
      <c r="C1203" s="13" t="s">
        <v>2167</v>
      </c>
      <c r="D1203" s="4" t="s">
        <v>125</v>
      </c>
      <c r="E1203" s="9" t="s">
        <v>662</v>
      </c>
      <c r="F1203" s="7" t="s">
        <v>576</v>
      </c>
      <c r="G1203" s="7" t="s">
        <v>404</v>
      </c>
      <c r="H1203" s="7" t="s">
        <v>256</v>
      </c>
      <c r="I1203" s="9" t="s">
        <v>163</v>
      </c>
      <c r="J1203" s="8"/>
    </row>
    <row r="1204" spans="1:10" x14ac:dyDescent="0.2">
      <c r="A1204" s="25">
        <v>86</v>
      </c>
      <c r="B1204" s="231" t="s">
        <v>1827</v>
      </c>
      <c r="C1204" s="13" t="s">
        <v>2167</v>
      </c>
      <c r="D1204" s="4" t="s">
        <v>125</v>
      </c>
      <c r="E1204" s="9" t="s">
        <v>637</v>
      </c>
      <c r="F1204" s="7" t="s">
        <v>1028</v>
      </c>
      <c r="G1204" s="7" t="s">
        <v>404</v>
      </c>
      <c r="H1204" s="7" t="s">
        <v>256</v>
      </c>
      <c r="I1204" s="9" t="s">
        <v>250</v>
      </c>
      <c r="J1204" s="8"/>
    </row>
    <row r="1205" spans="1:10" x14ac:dyDescent="0.2">
      <c r="A1205" s="25">
        <v>86</v>
      </c>
      <c r="B1205" s="231" t="s">
        <v>1827</v>
      </c>
      <c r="C1205" s="13" t="s">
        <v>2167</v>
      </c>
      <c r="D1205" s="4" t="s">
        <v>125</v>
      </c>
      <c r="E1205" s="9" t="s">
        <v>638</v>
      </c>
      <c r="F1205" s="7" t="s">
        <v>1028</v>
      </c>
      <c r="G1205" s="7" t="s">
        <v>404</v>
      </c>
      <c r="H1205" s="7" t="s">
        <v>256</v>
      </c>
      <c r="I1205" s="9" t="s">
        <v>162</v>
      </c>
      <c r="J1205" s="8"/>
    </row>
    <row r="1206" spans="1:10" x14ac:dyDescent="0.2">
      <c r="A1206" s="25">
        <v>86</v>
      </c>
      <c r="B1206" s="231" t="s">
        <v>1827</v>
      </c>
      <c r="C1206" s="13" t="s">
        <v>2167</v>
      </c>
      <c r="D1206" s="4" t="s">
        <v>125</v>
      </c>
      <c r="E1206" s="9" t="s">
        <v>639</v>
      </c>
      <c r="F1206" s="7"/>
      <c r="G1206" s="7" t="s">
        <v>404</v>
      </c>
      <c r="H1206" s="7" t="s">
        <v>256</v>
      </c>
      <c r="I1206" s="9" t="s">
        <v>162</v>
      </c>
      <c r="J1206" s="8"/>
    </row>
    <row r="1207" spans="1:10" x14ac:dyDescent="0.2">
      <c r="A1207" s="25">
        <v>86</v>
      </c>
      <c r="B1207" s="231" t="s">
        <v>1827</v>
      </c>
      <c r="C1207" s="13" t="s">
        <v>2167</v>
      </c>
      <c r="D1207" s="4" t="s">
        <v>125</v>
      </c>
      <c r="E1207" s="9" t="s">
        <v>640</v>
      </c>
      <c r="F1207" s="7"/>
      <c r="G1207" s="7" t="s">
        <v>404</v>
      </c>
      <c r="H1207" s="7" t="s">
        <v>256</v>
      </c>
      <c r="I1207" s="9" t="s">
        <v>162</v>
      </c>
      <c r="J1207" s="8"/>
    </row>
    <row r="1208" spans="1:10" x14ac:dyDescent="0.2">
      <c r="A1208" s="25">
        <v>86</v>
      </c>
      <c r="B1208" s="231" t="s">
        <v>1827</v>
      </c>
      <c r="C1208" s="13" t="s">
        <v>2167</v>
      </c>
      <c r="D1208" s="4" t="s">
        <v>125</v>
      </c>
      <c r="E1208" s="9" t="s">
        <v>641</v>
      </c>
      <c r="F1208" s="7" t="s">
        <v>309</v>
      </c>
      <c r="G1208" s="7" t="s">
        <v>404</v>
      </c>
      <c r="H1208" s="7" t="s">
        <v>256</v>
      </c>
      <c r="I1208" s="9" t="s">
        <v>162</v>
      </c>
      <c r="J1208" s="8"/>
    </row>
    <row r="1209" spans="1:10" x14ac:dyDescent="0.2">
      <c r="A1209" s="25">
        <v>86</v>
      </c>
      <c r="B1209" s="231" t="s">
        <v>1827</v>
      </c>
      <c r="C1209" s="13" t="s">
        <v>2167</v>
      </c>
      <c r="D1209" s="4" t="s">
        <v>125</v>
      </c>
      <c r="E1209" s="9" t="s">
        <v>641</v>
      </c>
      <c r="F1209" s="7" t="s">
        <v>574</v>
      </c>
      <c r="G1209" s="7" t="s">
        <v>404</v>
      </c>
      <c r="H1209" s="7" t="s">
        <v>256</v>
      </c>
      <c r="I1209" s="9" t="s">
        <v>163</v>
      </c>
      <c r="J1209" s="8"/>
    </row>
    <row r="1210" spans="1:10" x14ac:dyDescent="0.2">
      <c r="A1210" s="25">
        <v>86</v>
      </c>
      <c r="B1210" s="231" t="s">
        <v>1827</v>
      </c>
      <c r="C1210" s="13" t="s">
        <v>2167</v>
      </c>
      <c r="D1210" s="4" t="s">
        <v>125</v>
      </c>
      <c r="E1210" s="9" t="s">
        <v>641</v>
      </c>
      <c r="F1210" s="7" t="s">
        <v>5666</v>
      </c>
      <c r="G1210" s="7" t="s">
        <v>404</v>
      </c>
      <c r="H1210" s="7" t="s">
        <v>256</v>
      </c>
      <c r="I1210" s="9" t="s">
        <v>250</v>
      </c>
      <c r="J1210" s="8"/>
    </row>
    <row r="1211" spans="1:10" x14ac:dyDescent="0.2">
      <c r="A1211" s="25">
        <v>86</v>
      </c>
      <c r="B1211" s="231" t="s">
        <v>1827</v>
      </c>
      <c r="C1211" s="13" t="s">
        <v>2167</v>
      </c>
      <c r="D1211" s="4" t="s">
        <v>125</v>
      </c>
      <c r="E1211" s="9" t="s">
        <v>409</v>
      </c>
      <c r="F1211" s="7"/>
      <c r="G1211" s="7" t="s">
        <v>404</v>
      </c>
      <c r="H1211" s="7" t="s">
        <v>256</v>
      </c>
      <c r="I1211" s="9" t="s">
        <v>304</v>
      </c>
      <c r="J1211" s="8"/>
    </row>
    <row r="1212" spans="1:10" x14ac:dyDescent="0.2">
      <c r="A1212" s="25">
        <v>86</v>
      </c>
      <c r="B1212" s="231" t="s">
        <v>1827</v>
      </c>
      <c r="C1212" s="13" t="s">
        <v>2167</v>
      </c>
      <c r="D1212" s="4" t="s">
        <v>125</v>
      </c>
      <c r="E1212" s="9" t="s">
        <v>653</v>
      </c>
      <c r="F1212" s="7"/>
      <c r="G1212" s="7" t="s">
        <v>404</v>
      </c>
      <c r="H1212" s="7" t="s">
        <v>256</v>
      </c>
      <c r="I1212" s="9" t="s">
        <v>304</v>
      </c>
      <c r="J1212" s="8"/>
    </row>
    <row r="1213" spans="1:10" x14ac:dyDescent="0.2">
      <c r="A1213" s="25">
        <v>86</v>
      </c>
      <c r="B1213" s="231" t="s">
        <v>1827</v>
      </c>
      <c r="C1213" s="13" t="s">
        <v>2167</v>
      </c>
      <c r="D1213" s="4" t="s">
        <v>125</v>
      </c>
      <c r="E1213" s="9" t="s">
        <v>5695</v>
      </c>
      <c r="F1213" s="7"/>
      <c r="G1213" s="7" t="s">
        <v>404</v>
      </c>
      <c r="H1213" s="7" t="s">
        <v>256</v>
      </c>
      <c r="I1213" s="9" t="s">
        <v>258</v>
      </c>
      <c r="J1213" s="8"/>
    </row>
    <row r="1214" spans="1:10" x14ac:dyDescent="0.2">
      <c r="A1214" s="25">
        <v>86</v>
      </c>
      <c r="B1214" s="231" t="s">
        <v>1827</v>
      </c>
      <c r="C1214" s="13" t="s">
        <v>2167</v>
      </c>
      <c r="D1214" s="4" t="s">
        <v>125</v>
      </c>
      <c r="E1214" s="9" t="s">
        <v>642</v>
      </c>
      <c r="F1214" s="7"/>
      <c r="G1214" s="7" t="s">
        <v>404</v>
      </c>
      <c r="H1214" s="7" t="s">
        <v>256</v>
      </c>
      <c r="I1214" s="9" t="s">
        <v>304</v>
      </c>
      <c r="J1214" s="8"/>
    </row>
    <row r="1215" spans="1:10" x14ac:dyDescent="0.2">
      <c r="A1215" s="25">
        <v>86</v>
      </c>
      <c r="B1215" s="231" t="s">
        <v>1827</v>
      </c>
      <c r="C1215" s="13" t="s">
        <v>2167</v>
      </c>
      <c r="D1215" s="4" t="s">
        <v>125</v>
      </c>
      <c r="E1215" s="9" t="s">
        <v>643</v>
      </c>
      <c r="F1215" s="7"/>
      <c r="G1215" s="7" t="s">
        <v>404</v>
      </c>
      <c r="H1215" s="7" t="s">
        <v>256</v>
      </c>
      <c r="I1215" s="9" t="s">
        <v>163</v>
      </c>
      <c r="J1215" s="8"/>
    </row>
    <row r="1216" spans="1:10" x14ac:dyDescent="0.2">
      <c r="A1216" s="25">
        <v>86</v>
      </c>
      <c r="B1216" s="231" t="s">
        <v>1827</v>
      </c>
      <c r="C1216" s="13" t="s">
        <v>2167</v>
      </c>
      <c r="D1216" s="4" t="s">
        <v>125</v>
      </c>
      <c r="E1216" s="9" t="s">
        <v>644</v>
      </c>
      <c r="F1216" s="7"/>
      <c r="G1216" s="7" t="s">
        <v>404</v>
      </c>
      <c r="H1216" s="7" t="s">
        <v>256</v>
      </c>
      <c r="I1216" s="9" t="s">
        <v>162</v>
      </c>
      <c r="J1216" s="8"/>
    </row>
    <row r="1217" spans="1:10" x14ac:dyDescent="0.2">
      <c r="A1217" s="25">
        <v>86</v>
      </c>
      <c r="B1217" s="231" t="s">
        <v>1827</v>
      </c>
      <c r="C1217" s="13" t="s">
        <v>2167</v>
      </c>
      <c r="D1217" s="4" t="s">
        <v>125</v>
      </c>
      <c r="E1217" s="9" t="s">
        <v>645</v>
      </c>
      <c r="F1217" s="7"/>
      <c r="G1217" s="7" t="s">
        <v>404</v>
      </c>
      <c r="H1217" s="7" t="s">
        <v>256</v>
      </c>
      <c r="I1217" s="9" t="s">
        <v>304</v>
      </c>
      <c r="J1217" s="8"/>
    </row>
    <row r="1218" spans="1:10" x14ac:dyDescent="0.2">
      <c r="A1218" s="25">
        <v>86</v>
      </c>
      <c r="B1218" s="231" t="s">
        <v>1827</v>
      </c>
      <c r="C1218" s="13" t="s">
        <v>2167</v>
      </c>
      <c r="D1218" s="4" t="s">
        <v>125</v>
      </c>
      <c r="E1218" s="9" t="s">
        <v>651</v>
      </c>
      <c r="F1218" s="7" t="s">
        <v>663</v>
      </c>
      <c r="G1218" s="7" t="s">
        <v>404</v>
      </c>
      <c r="H1218" s="7" t="s">
        <v>256</v>
      </c>
      <c r="I1218" s="9" t="s">
        <v>162</v>
      </c>
      <c r="J1218" s="8"/>
    </row>
    <row r="1219" spans="1:10" x14ac:dyDescent="0.2">
      <c r="A1219" s="25">
        <v>86</v>
      </c>
      <c r="B1219" s="231" t="s">
        <v>1827</v>
      </c>
      <c r="C1219" s="13" t="s">
        <v>2167</v>
      </c>
      <c r="D1219" s="4" t="s">
        <v>125</v>
      </c>
      <c r="E1219" s="9" t="s">
        <v>651</v>
      </c>
      <c r="F1219" s="7" t="s">
        <v>214</v>
      </c>
      <c r="G1219" s="7" t="s">
        <v>404</v>
      </c>
      <c r="H1219" s="7" t="s">
        <v>256</v>
      </c>
      <c r="I1219" s="9" t="s">
        <v>163</v>
      </c>
      <c r="J1219" s="8"/>
    </row>
    <row r="1220" spans="1:10" x14ac:dyDescent="0.2">
      <c r="A1220" s="25">
        <v>86</v>
      </c>
      <c r="B1220" s="231" t="s">
        <v>1827</v>
      </c>
      <c r="C1220" s="13" t="s">
        <v>2167</v>
      </c>
      <c r="D1220" s="4" t="s">
        <v>125</v>
      </c>
      <c r="E1220" s="9" t="s">
        <v>651</v>
      </c>
      <c r="F1220" s="7" t="s">
        <v>664</v>
      </c>
      <c r="G1220" s="7" t="s">
        <v>404</v>
      </c>
      <c r="H1220" s="7" t="s">
        <v>256</v>
      </c>
      <c r="I1220" s="9" t="s">
        <v>250</v>
      </c>
      <c r="J1220" s="8"/>
    </row>
    <row r="1221" spans="1:10" x14ac:dyDescent="0.2">
      <c r="A1221" s="25">
        <v>86</v>
      </c>
      <c r="B1221" s="231" t="s">
        <v>1827</v>
      </c>
      <c r="C1221" s="13" t="s">
        <v>2167</v>
      </c>
      <c r="D1221" s="4" t="s">
        <v>125</v>
      </c>
      <c r="E1221" s="9" t="s">
        <v>646</v>
      </c>
      <c r="F1221" s="7" t="s">
        <v>663</v>
      </c>
      <c r="G1221" s="7" t="s">
        <v>404</v>
      </c>
      <c r="H1221" s="7" t="s">
        <v>256</v>
      </c>
      <c r="I1221" s="9" t="s">
        <v>162</v>
      </c>
      <c r="J1221" s="8"/>
    </row>
    <row r="1222" spans="1:10" x14ac:dyDescent="0.2">
      <c r="A1222" s="25">
        <v>86</v>
      </c>
      <c r="B1222" s="231" t="s">
        <v>1827</v>
      </c>
      <c r="C1222" s="13" t="s">
        <v>2167</v>
      </c>
      <c r="D1222" s="4" t="s">
        <v>125</v>
      </c>
      <c r="E1222" s="9" t="s">
        <v>646</v>
      </c>
      <c r="F1222" s="7" t="s">
        <v>214</v>
      </c>
      <c r="G1222" s="7" t="s">
        <v>404</v>
      </c>
      <c r="H1222" s="7" t="s">
        <v>256</v>
      </c>
      <c r="I1222" s="9" t="s">
        <v>163</v>
      </c>
      <c r="J1222" s="8"/>
    </row>
    <row r="1223" spans="1:10" x14ac:dyDescent="0.2">
      <c r="A1223" s="25">
        <v>86</v>
      </c>
      <c r="B1223" s="231" t="s">
        <v>1827</v>
      </c>
      <c r="C1223" s="13" t="s">
        <v>2167</v>
      </c>
      <c r="D1223" s="4" t="s">
        <v>125</v>
      </c>
      <c r="E1223" s="9" t="s">
        <v>646</v>
      </c>
      <c r="F1223" s="7" t="s">
        <v>1079</v>
      </c>
      <c r="G1223" s="7" t="s">
        <v>404</v>
      </c>
      <c r="H1223" s="7" t="s">
        <v>256</v>
      </c>
      <c r="I1223" s="9" t="s">
        <v>250</v>
      </c>
      <c r="J1223" s="8"/>
    </row>
    <row r="1224" spans="1:10" x14ac:dyDescent="0.2">
      <c r="A1224" s="25">
        <v>86</v>
      </c>
      <c r="B1224" s="231" t="s">
        <v>1827</v>
      </c>
      <c r="C1224" s="13" t="s">
        <v>2167</v>
      </c>
      <c r="D1224" s="4" t="s">
        <v>125</v>
      </c>
      <c r="E1224" s="9" t="s">
        <v>647</v>
      </c>
      <c r="F1224" s="7" t="s">
        <v>306</v>
      </c>
      <c r="G1224" s="7" t="s">
        <v>404</v>
      </c>
      <c r="H1224" s="7" t="s">
        <v>256</v>
      </c>
      <c r="I1224" s="9" t="s">
        <v>163</v>
      </c>
      <c r="J1224" s="8"/>
    </row>
    <row r="1225" spans="1:10" x14ac:dyDescent="0.2">
      <c r="A1225" s="25">
        <v>86</v>
      </c>
      <c r="B1225" s="231" t="s">
        <v>1827</v>
      </c>
      <c r="C1225" s="13" t="s">
        <v>2167</v>
      </c>
      <c r="D1225" s="4" t="s">
        <v>125</v>
      </c>
      <c r="E1225" s="9" t="s">
        <v>410</v>
      </c>
      <c r="F1225" s="7" t="s">
        <v>308</v>
      </c>
      <c r="G1225" s="7" t="s">
        <v>404</v>
      </c>
      <c r="H1225" s="7" t="s">
        <v>256</v>
      </c>
      <c r="I1225" s="9" t="s">
        <v>162</v>
      </c>
      <c r="J1225" s="8"/>
    </row>
    <row r="1226" spans="1:10" x14ac:dyDescent="0.2">
      <c r="A1226" s="25">
        <v>86</v>
      </c>
      <c r="B1226" s="231" t="s">
        <v>1827</v>
      </c>
      <c r="C1226" s="13" t="s">
        <v>2167</v>
      </c>
      <c r="D1226" s="4" t="s">
        <v>125</v>
      </c>
      <c r="E1226" s="9" t="s">
        <v>410</v>
      </c>
      <c r="F1226" s="7" t="s">
        <v>214</v>
      </c>
      <c r="G1226" s="7" t="s">
        <v>404</v>
      </c>
      <c r="H1226" s="7" t="s">
        <v>256</v>
      </c>
      <c r="I1226" s="9" t="s">
        <v>163</v>
      </c>
      <c r="J1226" s="8"/>
    </row>
    <row r="1227" spans="1:10" x14ac:dyDescent="0.2">
      <c r="A1227" s="25">
        <v>86</v>
      </c>
      <c r="B1227" s="231" t="s">
        <v>1827</v>
      </c>
      <c r="C1227" s="13" t="s">
        <v>2167</v>
      </c>
      <c r="D1227" s="4" t="s">
        <v>125</v>
      </c>
      <c r="E1227" s="9" t="s">
        <v>410</v>
      </c>
      <c r="F1227" s="7" t="s">
        <v>411</v>
      </c>
      <c r="G1227" s="7" t="s">
        <v>404</v>
      </c>
      <c r="H1227" s="7" t="s">
        <v>256</v>
      </c>
      <c r="I1227" s="9" t="s">
        <v>250</v>
      </c>
      <c r="J1227" s="8"/>
    </row>
    <row r="1228" spans="1:10" s="66" customFormat="1" x14ac:dyDescent="0.2">
      <c r="A1228" s="25">
        <v>86</v>
      </c>
      <c r="B1228" s="231" t="s">
        <v>1827</v>
      </c>
      <c r="C1228" s="13" t="s">
        <v>2167</v>
      </c>
      <c r="D1228" s="4" t="s">
        <v>125</v>
      </c>
      <c r="E1228" s="9" t="s">
        <v>648</v>
      </c>
      <c r="F1228" s="7" t="s">
        <v>306</v>
      </c>
      <c r="G1228" s="7" t="s">
        <v>404</v>
      </c>
      <c r="H1228" s="7" t="s">
        <v>256</v>
      </c>
      <c r="I1228" s="9" t="s">
        <v>162</v>
      </c>
    </row>
    <row r="1229" spans="1:10" s="66" customFormat="1" x14ac:dyDescent="0.2">
      <c r="A1229" s="25">
        <v>86</v>
      </c>
      <c r="B1229" s="231" t="s">
        <v>1827</v>
      </c>
      <c r="C1229" s="13" t="s">
        <v>2167</v>
      </c>
      <c r="D1229" s="4" t="s">
        <v>125</v>
      </c>
      <c r="E1229" s="9" t="s">
        <v>649</v>
      </c>
      <c r="F1229" s="7"/>
      <c r="G1229" s="7" t="s">
        <v>404</v>
      </c>
      <c r="H1229" s="7" t="s">
        <v>256</v>
      </c>
      <c r="I1229" s="9" t="s">
        <v>162</v>
      </c>
    </row>
    <row r="1230" spans="1:10" x14ac:dyDescent="0.2">
      <c r="A1230" s="25">
        <v>86</v>
      </c>
      <c r="B1230" s="231" t="s">
        <v>1827</v>
      </c>
      <c r="C1230" s="13" t="s">
        <v>2167</v>
      </c>
      <c r="D1230" s="4" t="s">
        <v>125</v>
      </c>
      <c r="E1230" s="9" t="s">
        <v>649</v>
      </c>
      <c r="F1230" s="7"/>
      <c r="G1230" s="7" t="s">
        <v>404</v>
      </c>
      <c r="H1230" s="7" t="s">
        <v>256</v>
      </c>
      <c r="I1230" s="9" t="s">
        <v>163</v>
      </c>
      <c r="J1230" s="8"/>
    </row>
    <row r="1231" spans="1:10" x14ac:dyDescent="0.2">
      <c r="A1231" s="25">
        <v>86</v>
      </c>
      <c r="B1231" s="231" t="s">
        <v>1827</v>
      </c>
      <c r="C1231" s="13" t="s">
        <v>2167</v>
      </c>
      <c r="D1231" s="4" t="s">
        <v>125</v>
      </c>
      <c r="E1231" s="9" t="s">
        <v>649</v>
      </c>
      <c r="F1231" s="7" t="s">
        <v>132</v>
      </c>
      <c r="G1231" s="7" t="s">
        <v>404</v>
      </c>
      <c r="H1231" s="7" t="s">
        <v>256</v>
      </c>
      <c r="I1231" s="9" t="s">
        <v>250</v>
      </c>
      <c r="J1231" s="8"/>
    </row>
    <row r="1232" spans="1:10" x14ac:dyDescent="0.2">
      <c r="A1232" s="25">
        <v>86</v>
      </c>
      <c r="B1232" s="231" t="s">
        <v>1827</v>
      </c>
      <c r="C1232" s="13" t="s">
        <v>2167</v>
      </c>
      <c r="D1232" s="4" t="s">
        <v>125</v>
      </c>
      <c r="E1232" s="9" t="s">
        <v>650</v>
      </c>
      <c r="F1232" s="7" t="s">
        <v>422</v>
      </c>
      <c r="G1232" s="7" t="s">
        <v>404</v>
      </c>
      <c r="H1232" s="7" t="s">
        <v>256</v>
      </c>
      <c r="I1232" s="9" t="s">
        <v>162</v>
      </c>
      <c r="J1232" s="8"/>
    </row>
    <row r="1233" spans="1:10" x14ac:dyDescent="0.2">
      <c r="A1233" s="25">
        <v>86</v>
      </c>
      <c r="B1233" s="231" t="s">
        <v>1827</v>
      </c>
      <c r="C1233" s="13" t="s">
        <v>2167</v>
      </c>
      <c r="D1233" s="4" t="s">
        <v>125</v>
      </c>
      <c r="E1233" s="9" t="s">
        <v>652</v>
      </c>
      <c r="F1233" s="7"/>
      <c r="G1233" s="7" t="s">
        <v>404</v>
      </c>
      <c r="H1233" s="7" t="s">
        <v>256</v>
      </c>
      <c r="I1233" s="9" t="s">
        <v>163</v>
      </c>
      <c r="J1233" s="8"/>
    </row>
    <row r="1234" spans="1:10" x14ac:dyDescent="0.2">
      <c r="A1234" s="25">
        <v>86</v>
      </c>
      <c r="B1234" s="231" t="s">
        <v>1827</v>
      </c>
      <c r="C1234" s="13" t="s">
        <v>2167</v>
      </c>
      <c r="D1234" s="4" t="s">
        <v>125</v>
      </c>
      <c r="E1234" s="9" t="s">
        <v>653</v>
      </c>
      <c r="F1234" s="7"/>
      <c r="G1234" s="7" t="s">
        <v>404</v>
      </c>
      <c r="H1234" s="7" t="s">
        <v>256</v>
      </c>
      <c r="I1234" s="9" t="s">
        <v>162</v>
      </c>
      <c r="J1234" s="8"/>
    </row>
    <row r="1235" spans="1:10" x14ac:dyDescent="0.2">
      <c r="A1235" s="25">
        <v>86</v>
      </c>
      <c r="B1235" s="231" t="s">
        <v>1827</v>
      </c>
      <c r="C1235" s="13" t="s">
        <v>2167</v>
      </c>
      <c r="D1235" s="4" t="s">
        <v>125</v>
      </c>
      <c r="E1235" s="9" t="s">
        <v>653</v>
      </c>
      <c r="F1235" s="7"/>
      <c r="G1235" s="7" t="s">
        <v>404</v>
      </c>
      <c r="H1235" s="7" t="s">
        <v>256</v>
      </c>
      <c r="I1235" s="9" t="s">
        <v>163</v>
      </c>
      <c r="J1235" s="8"/>
    </row>
    <row r="1236" spans="1:10" x14ac:dyDescent="0.2">
      <c r="A1236" s="25">
        <v>86</v>
      </c>
      <c r="B1236" s="231" t="s">
        <v>1827</v>
      </c>
      <c r="C1236" s="13" t="s">
        <v>2167</v>
      </c>
      <c r="D1236" s="4" t="s">
        <v>125</v>
      </c>
      <c r="E1236" s="9" t="s">
        <v>654</v>
      </c>
      <c r="F1236" s="7"/>
      <c r="G1236" s="7" t="s">
        <v>404</v>
      </c>
      <c r="H1236" s="7" t="s">
        <v>256</v>
      </c>
      <c r="I1236" s="9" t="s">
        <v>163</v>
      </c>
      <c r="J1236" s="8"/>
    </row>
    <row r="1237" spans="1:10" x14ac:dyDescent="0.2">
      <c r="A1237" s="25">
        <v>86</v>
      </c>
      <c r="B1237" s="231" t="s">
        <v>1827</v>
      </c>
      <c r="C1237" s="13" t="s">
        <v>2167</v>
      </c>
      <c r="D1237" s="4" t="s">
        <v>125</v>
      </c>
      <c r="E1237" s="9" t="s">
        <v>655</v>
      </c>
      <c r="F1237" s="7"/>
      <c r="G1237" s="7" t="s">
        <v>404</v>
      </c>
      <c r="H1237" s="7" t="s">
        <v>256</v>
      </c>
      <c r="I1237" s="9" t="s">
        <v>162</v>
      </c>
      <c r="J1237" s="8"/>
    </row>
    <row r="1238" spans="1:10" x14ac:dyDescent="0.2">
      <c r="A1238" s="25">
        <v>86</v>
      </c>
      <c r="B1238" s="231" t="s">
        <v>1827</v>
      </c>
      <c r="C1238" s="13" t="s">
        <v>2167</v>
      </c>
      <c r="D1238" s="4" t="s">
        <v>125</v>
      </c>
      <c r="E1238" s="9" t="s">
        <v>655</v>
      </c>
      <c r="F1238" s="7" t="s">
        <v>306</v>
      </c>
      <c r="G1238" s="7" t="s">
        <v>404</v>
      </c>
      <c r="H1238" s="7" t="s">
        <v>256</v>
      </c>
      <c r="I1238" s="9" t="s">
        <v>163</v>
      </c>
      <c r="J1238" s="8"/>
    </row>
    <row r="1239" spans="1:10" x14ac:dyDescent="0.2">
      <c r="A1239" s="25">
        <v>86</v>
      </c>
      <c r="B1239" s="231" t="s">
        <v>1827</v>
      </c>
      <c r="C1239" s="13" t="s">
        <v>2167</v>
      </c>
      <c r="D1239" s="4" t="s">
        <v>125</v>
      </c>
      <c r="E1239" s="9" t="s">
        <v>655</v>
      </c>
      <c r="F1239" s="7" t="s">
        <v>5666</v>
      </c>
      <c r="G1239" s="7" t="s">
        <v>404</v>
      </c>
      <c r="H1239" s="7" t="s">
        <v>256</v>
      </c>
      <c r="I1239" s="9" t="s">
        <v>250</v>
      </c>
      <c r="J1239" s="8"/>
    </row>
    <row r="1240" spans="1:10" x14ac:dyDescent="0.2">
      <c r="A1240" s="25">
        <v>86</v>
      </c>
      <c r="B1240" s="231" t="s">
        <v>1827</v>
      </c>
      <c r="C1240" s="13" t="s">
        <v>2167</v>
      </c>
      <c r="D1240" s="4" t="s">
        <v>125</v>
      </c>
      <c r="E1240" s="9" t="s">
        <v>656</v>
      </c>
      <c r="F1240" s="7"/>
      <c r="G1240" s="7" t="s">
        <v>404</v>
      </c>
      <c r="H1240" s="7" t="s">
        <v>256</v>
      </c>
      <c r="I1240" s="9" t="s">
        <v>304</v>
      </c>
      <c r="J1240" s="8"/>
    </row>
    <row r="1241" spans="1:10" s="12" customFormat="1" x14ac:dyDescent="0.2">
      <c r="A1241" s="25">
        <v>86</v>
      </c>
      <c r="B1241" s="231" t="s">
        <v>1827</v>
      </c>
      <c r="C1241" s="13" t="s">
        <v>2167</v>
      </c>
      <c r="D1241" s="4" t="s">
        <v>125</v>
      </c>
      <c r="E1241" s="9" t="s">
        <v>837</v>
      </c>
      <c r="F1241" s="7"/>
      <c r="G1241" s="7" t="s">
        <v>404</v>
      </c>
      <c r="H1241" s="7" t="s">
        <v>256</v>
      </c>
      <c r="I1241" s="9" t="s">
        <v>163</v>
      </c>
    </row>
    <row r="1242" spans="1:10" x14ac:dyDescent="0.2">
      <c r="A1242" s="25">
        <v>86</v>
      </c>
      <c r="B1242" s="231" t="s">
        <v>1827</v>
      </c>
      <c r="C1242" s="13" t="s">
        <v>2167</v>
      </c>
      <c r="D1242" s="4" t="s">
        <v>122</v>
      </c>
      <c r="E1242" s="9" t="s">
        <v>383</v>
      </c>
      <c r="F1242" s="7"/>
      <c r="G1242" s="7" t="s">
        <v>404</v>
      </c>
      <c r="H1242" s="7" t="s">
        <v>256</v>
      </c>
      <c r="I1242" s="9" t="s">
        <v>163</v>
      </c>
      <c r="J1242" s="8"/>
    </row>
    <row r="1243" spans="1:10" x14ac:dyDescent="0.2">
      <c r="A1243" s="25">
        <v>86</v>
      </c>
      <c r="B1243" s="231" t="s">
        <v>1827</v>
      </c>
      <c r="C1243" s="13" t="s">
        <v>2167</v>
      </c>
      <c r="D1243" s="4" t="s">
        <v>122</v>
      </c>
      <c r="E1243" s="9" t="s">
        <v>657</v>
      </c>
      <c r="F1243" s="7" t="s">
        <v>217</v>
      </c>
      <c r="G1243" s="7" t="s">
        <v>404</v>
      </c>
      <c r="H1243" s="7" t="s">
        <v>256</v>
      </c>
      <c r="I1243" s="9" t="s">
        <v>163</v>
      </c>
      <c r="J1243" s="8"/>
    </row>
    <row r="1244" spans="1:10" x14ac:dyDescent="0.2">
      <c r="A1244" s="25">
        <v>86</v>
      </c>
      <c r="B1244" s="231" t="s">
        <v>1827</v>
      </c>
      <c r="C1244" s="13" t="s">
        <v>2167</v>
      </c>
      <c r="D1244" s="4" t="s">
        <v>122</v>
      </c>
      <c r="E1244" s="9" t="s">
        <v>658</v>
      </c>
      <c r="F1244" s="7" t="s">
        <v>217</v>
      </c>
      <c r="G1244" s="7" t="s">
        <v>404</v>
      </c>
      <c r="H1244" s="7" t="s">
        <v>256</v>
      </c>
      <c r="I1244" s="9" t="s">
        <v>163</v>
      </c>
      <c r="J1244" s="8"/>
    </row>
    <row r="1245" spans="1:10" x14ac:dyDescent="0.2">
      <c r="A1245" s="25">
        <v>86</v>
      </c>
      <c r="B1245" s="231" t="s">
        <v>1827</v>
      </c>
      <c r="C1245" s="13" t="s">
        <v>2167</v>
      </c>
      <c r="D1245" s="4" t="s">
        <v>122</v>
      </c>
      <c r="E1245" s="9" t="s">
        <v>130</v>
      </c>
      <c r="F1245" s="7" t="s">
        <v>309</v>
      </c>
      <c r="G1245" s="7" t="s">
        <v>404</v>
      </c>
      <c r="H1245" s="7" t="s">
        <v>256</v>
      </c>
      <c r="I1245" s="9" t="s">
        <v>304</v>
      </c>
      <c r="J1245" s="8"/>
    </row>
    <row r="1246" spans="1:10" x14ac:dyDescent="0.2">
      <c r="A1246" s="25">
        <v>86</v>
      </c>
      <c r="B1246" s="231" t="s">
        <v>1827</v>
      </c>
      <c r="C1246" s="13" t="s">
        <v>2167</v>
      </c>
      <c r="D1246" s="4" t="s">
        <v>122</v>
      </c>
      <c r="E1246" s="9" t="s">
        <v>606</v>
      </c>
      <c r="F1246" s="7"/>
      <c r="G1246" s="7" t="s">
        <v>404</v>
      </c>
      <c r="H1246" s="7" t="s">
        <v>256</v>
      </c>
      <c r="I1246" s="9" t="s">
        <v>304</v>
      </c>
      <c r="J1246" s="8"/>
    </row>
    <row r="1247" spans="1:10" x14ac:dyDescent="0.2">
      <c r="A1247" s="25">
        <v>86</v>
      </c>
      <c r="B1247" s="231" t="s">
        <v>1827</v>
      </c>
      <c r="C1247" s="13" t="s">
        <v>2167</v>
      </c>
      <c r="D1247" s="4" t="s">
        <v>122</v>
      </c>
      <c r="E1247" s="9" t="s">
        <v>665</v>
      </c>
      <c r="F1247" s="7"/>
      <c r="G1247" s="7" t="s">
        <v>404</v>
      </c>
      <c r="H1247" s="7" t="s">
        <v>256</v>
      </c>
      <c r="I1247" s="9" t="s">
        <v>250</v>
      </c>
      <c r="J1247" s="8"/>
    </row>
    <row r="1248" spans="1:10" x14ac:dyDescent="0.2">
      <c r="A1248" s="25">
        <v>86</v>
      </c>
      <c r="B1248" s="231" t="s">
        <v>1827</v>
      </c>
      <c r="C1248" s="13" t="s">
        <v>2167</v>
      </c>
      <c r="D1248" s="4" t="s">
        <v>122</v>
      </c>
      <c r="E1248" s="9" t="s">
        <v>659</v>
      </c>
      <c r="F1248" s="7" t="s">
        <v>309</v>
      </c>
      <c r="G1248" s="7" t="s">
        <v>404</v>
      </c>
      <c r="H1248" s="7" t="s">
        <v>256</v>
      </c>
      <c r="I1248" s="9" t="s">
        <v>163</v>
      </c>
      <c r="J1248" s="8"/>
    </row>
    <row r="1249" spans="1:10" x14ac:dyDescent="0.2">
      <c r="A1249" s="25">
        <v>86</v>
      </c>
      <c r="B1249" s="231" t="s">
        <v>1827</v>
      </c>
      <c r="C1249" s="13" t="s">
        <v>2167</v>
      </c>
      <c r="D1249" s="4" t="s">
        <v>122</v>
      </c>
      <c r="E1249" s="9" t="s">
        <v>660</v>
      </c>
      <c r="F1249" s="7" t="s">
        <v>431</v>
      </c>
      <c r="G1249" s="7" t="s">
        <v>404</v>
      </c>
      <c r="H1249" s="7" t="s">
        <v>256</v>
      </c>
      <c r="I1249" s="9" t="s">
        <v>250</v>
      </c>
      <c r="J1249" s="8"/>
    </row>
    <row r="1250" spans="1:10" ht="15" x14ac:dyDescent="0.25">
      <c r="A1250" s="25">
        <v>86</v>
      </c>
      <c r="B1250" s="231" t="s">
        <v>1827</v>
      </c>
      <c r="C1250" s="13" t="s">
        <v>2167</v>
      </c>
      <c r="D1250" s="4" t="s">
        <v>125</v>
      </c>
      <c r="E1250" s="80" t="s">
        <v>2369</v>
      </c>
      <c r="F1250" s="7"/>
      <c r="G1250" s="7" t="s">
        <v>404</v>
      </c>
      <c r="H1250" s="7" t="s">
        <v>256</v>
      </c>
      <c r="I1250" s="9" t="s">
        <v>162</v>
      </c>
      <c r="J1250" s="8"/>
    </row>
    <row r="1251" spans="1:10" ht="15" x14ac:dyDescent="0.25">
      <c r="A1251" s="25">
        <v>86</v>
      </c>
      <c r="B1251" s="231" t="s">
        <v>1827</v>
      </c>
      <c r="C1251" s="13" t="s">
        <v>2167</v>
      </c>
      <c r="D1251" s="4" t="s">
        <v>125</v>
      </c>
      <c r="E1251" s="80" t="s">
        <v>2369</v>
      </c>
      <c r="F1251" s="7"/>
      <c r="G1251" s="7" t="s">
        <v>404</v>
      </c>
      <c r="H1251" s="7" t="s">
        <v>256</v>
      </c>
      <c r="I1251" s="9" t="s">
        <v>304</v>
      </c>
      <c r="J1251" s="8"/>
    </row>
    <row r="1252" spans="1:10" ht="15" x14ac:dyDescent="0.25">
      <c r="A1252" s="25">
        <v>86</v>
      </c>
      <c r="B1252" s="231" t="s">
        <v>1827</v>
      </c>
      <c r="C1252" s="13" t="s">
        <v>2167</v>
      </c>
      <c r="D1252" s="4" t="s">
        <v>125</v>
      </c>
      <c r="E1252" s="80" t="s">
        <v>2370</v>
      </c>
      <c r="F1252" s="7"/>
      <c r="G1252" s="7" t="s">
        <v>404</v>
      </c>
      <c r="H1252" s="7" t="s">
        <v>256</v>
      </c>
      <c r="I1252" s="9" t="s">
        <v>304</v>
      </c>
      <c r="J1252" s="8"/>
    </row>
    <row r="1253" spans="1:10" ht="15" x14ac:dyDescent="0.25">
      <c r="A1253" s="25">
        <v>86</v>
      </c>
      <c r="B1253" s="231" t="s">
        <v>1827</v>
      </c>
      <c r="C1253" s="13" t="s">
        <v>2167</v>
      </c>
      <c r="D1253" s="4" t="s">
        <v>125</v>
      </c>
      <c r="E1253" s="80" t="s">
        <v>2371</v>
      </c>
      <c r="F1253" s="7"/>
      <c r="G1253" s="7" t="s">
        <v>404</v>
      </c>
      <c r="H1253" s="7" t="s">
        <v>256</v>
      </c>
      <c r="I1253" s="9" t="s">
        <v>162</v>
      </c>
      <c r="J1253" s="8"/>
    </row>
    <row r="1254" spans="1:10" ht="15" x14ac:dyDescent="0.25">
      <c r="A1254" s="25">
        <v>86</v>
      </c>
      <c r="B1254" s="231" t="s">
        <v>1827</v>
      </c>
      <c r="C1254" s="13" t="s">
        <v>2167</v>
      </c>
      <c r="D1254" s="4" t="s">
        <v>125</v>
      </c>
      <c r="E1254" s="80" t="s">
        <v>2372</v>
      </c>
      <c r="F1254" s="7"/>
      <c r="G1254" s="7" t="s">
        <v>404</v>
      </c>
      <c r="H1254" s="7" t="s">
        <v>256</v>
      </c>
      <c r="I1254" s="9" t="s">
        <v>162</v>
      </c>
      <c r="J1254" s="8"/>
    </row>
    <row r="1255" spans="1:10" ht="15" x14ac:dyDescent="0.25">
      <c r="A1255" s="25">
        <v>86</v>
      </c>
      <c r="B1255" s="231" t="s">
        <v>1827</v>
      </c>
      <c r="C1255" s="13" t="s">
        <v>2167</v>
      </c>
      <c r="D1255" s="4" t="s">
        <v>125</v>
      </c>
      <c r="E1255" s="80" t="s">
        <v>2371</v>
      </c>
      <c r="F1255" s="7"/>
      <c r="G1255" s="7" t="s">
        <v>404</v>
      </c>
      <c r="H1255" s="7" t="s">
        <v>256</v>
      </c>
      <c r="I1255" s="9" t="s">
        <v>163</v>
      </c>
      <c r="J1255" s="8"/>
    </row>
    <row r="1256" spans="1:10" ht="15" x14ac:dyDescent="0.25">
      <c r="A1256" s="25">
        <v>86</v>
      </c>
      <c r="B1256" s="231" t="s">
        <v>1827</v>
      </c>
      <c r="C1256" s="13" t="s">
        <v>2167</v>
      </c>
      <c r="D1256" s="4" t="s">
        <v>125</v>
      </c>
      <c r="E1256" s="80" t="s">
        <v>2372</v>
      </c>
      <c r="F1256" s="7"/>
      <c r="G1256" s="7" t="s">
        <v>404</v>
      </c>
      <c r="H1256" s="7" t="s">
        <v>256</v>
      </c>
      <c r="I1256" s="9" t="s">
        <v>163</v>
      </c>
      <c r="J1256" s="8"/>
    </row>
    <row r="1257" spans="1:10" ht="15" x14ac:dyDescent="0.25">
      <c r="A1257" s="25">
        <v>86</v>
      </c>
      <c r="B1257" s="231" t="s">
        <v>1827</v>
      </c>
      <c r="C1257" s="13" t="s">
        <v>2167</v>
      </c>
      <c r="D1257" s="4" t="s">
        <v>125</v>
      </c>
      <c r="E1257" s="80" t="s">
        <v>2373</v>
      </c>
      <c r="F1257" s="7"/>
      <c r="G1257" s="7" t="s">
        <v>404</v>
      </c>
      <c r="H1257" s="7" t="s">
        <v>256</v>
      </c>
      <c r="I1257" s="9" t="s">
        <v>304</v>
      </c>
      <c r="J1257" s="8"/>
    </row>
    <row r="1258" spans="1:10" ht="15" x14ac:dyDescent="0.25">
      <c r="A1258" s="25">
        <v>86</v>
      </c>
      <c r="B1258" s="231" t="s">
        <v>1827</v>
      </c>
      <c r="C1258" s="13" t="s">
        <v>2167</v>
      </c>
      <c r="D1258" s="4" t="s">
        <v>125</v>
      </c>
      <c r="E1258" s="80" t="s">
        <v>816</v>
      </c>
      <c r="F1258" s="7"/>
      <c r="G1258" s="7" t="s">
        <v>404</v>
      </c>
      <c r="H1258" s="7" t="s">
        <v>256</v>
      </c>
      <c r="I1258" s="9" t="s">
        <v>304</v>
      </c>
      <c r="J1258" s="8"/>
    </row>
    <row r="1259" spans="1:10" ht="15" x14ac:dyDescent="0.25">
      <c r="A1259" s="25">
        <v>86</v>
      </c>
      <c r="B1259" s="231" t="s">
        <v>1827</v>
      </c>
      <c r="C1259" s="13" t="s">
        <v>2167</v>
      </c>
      <c r="D1259" s="4" t="s">
        <v>125</v>
      </c>
      <c r="E1259" s="80" t="s">
        <v>2374</v>
      </c>
      <c r="F1259" s="7"/>
      <c r="G1259" s="7" t="s">
        <v>404</v>
      </c>
      <c r="H1259" s="7" t="s">
        <v>256</v>
      </c>
      <c r="I1259" s="9" t="s">
        <v>304</v>
      </c>
      <c r="J1259" s="8"/>
    </row>
    <row r="1260" spans="1:10" ht="15" x14ac:dyDescent="0.25">
      <c r="A1260" s="25">
        <v>86</v>
      </c>
      <c r="B1260" s="231" t="s">
        <v>1827</v>
      </c>
      <c r="C1260" s="13" t="s">
        <v>2167</v>
      </c>
      <c r="D1260" s="4" t="s">
        <v>125</v>
      </c>
      <c r="E1260" s="80" t="s">
        <v>2375</v>
      </c>
      <c r="F1260" s="7"/>
      <c r="G1260" s="7" t="s">
        <v>404</v>
      </c>
      <c r="H1260" s="7" t="s">
        <v>256</v>
      </c>
      <c r="I1260" s="9" t="s">
        <v>304</v>
      </c>
      <c r="J1260" s="8"/>
    </row>
    <row r="1261" spans="1:10" ht="15" x14ac:dyDescent="0.25">
      <c r="A1261" s="25">
        <v>86</v>
      </c>
      <c r="B1261" s="231" t="s">
        <v>1827</v>
      </c>
      <c r="C1261" s="13" t="s">
        <v>2167</v>
      </c>
      <c r="D1261" s="4" t="s">
        <v>125</v>
      </c>
      <c r="E1261" s="80" t="s">
        <v>2376</v>
      </c>
      <c r="F1261" s="7"/>
      <c r="G1261" s="7" t="s">
        <v>404</v>
      </c>
      <c r="H1261" s="7" t="s">
        <v>256</v>
      </c>
      <c r="I1261" s="9" t="s">
        <v>304</v>
      </c>
      <c r="J1261" s="8"/>
    </row>
    <row r="1262" spans="1:10" ht="15" x14ac:dyDescent="0.25">
      <c r="A1262" s="25">
        <v>86</v>
      </c>
      <c r="B1262" s="231" t="s">
        <v>1827</v>
      </c>
      <c r="C1262" s="13" t="s">
        <v>2167</v>
      </c>
      <c r="D1262" s="4" t="s">
        <v>125</v>
      </c>
      <c r="E1262" s="80" t="s">
        <v>840</v>
      </c>
      <c r="F1262" s="7"/>
      <c r="G1262" s="7" t="s">
        <v>404</v>
      </c>
      <c r="H1262" s="7" t="s">
        <v>256</v>
      </c>
      <c r="I1262" s="9" t="s">
        <v>304</v>
      </c>
      <c r="J1262" s="8"/>
    </row>
    <row r="1263" spans="1:10" ht="15" x14ac:dyDescent="0.25">
      <c r="A1263" s="25">
        <v>86</v>
      </c>
      <c r="B1263" s="231" t="s">
        <v>1827</v>
      </c>
      <c r="C1263" s="13" t="s">
        <v>2167</v>
      </c>
      <c r="D1263" s="4" t="s">
        <v>125</v>
      </c>
      <c r="E1263" s="80" t="s">
        <v>2377</v>
      </c>
      <c r="F1263" s="7"/>
      <c r="G1263" s="7" t="s">
        <v>404</v>
      </c>
      <c r="H1263" s="7" t="s">
        <v>256</v>
      </c>
      <c r="I1263" s="9" t="s">
        <v>304</v>
      </c>
      <c r="J1263" s="8"/>
    </row>
    <row r="1264" spans="1:10" ht="15" x14ac:dyDescent="0.25">
      <c r="A1264" s="25">
        <v>86</v>
      </c>
      <c r="B1264" s="231" t="s">
        <v>1827</v>
      </c>
      <c r="C1264" s="13" t="s">
        <v>2167</v>
      </c>
      <c r="D1264" s="4" t="s">
        <v>125</v>
      </c>
      <c r="E1264" s="80" t="s">
        <v>2378</v>
      </c>
      <c r="F1264" s="7"/>
      <c r="G1264" s="7" t="s">
        <v>404</v>
      </c>
      <c r="H1264" s="7" t="s">
        <v>256</v>
      </c>
      <c r="I1264" s="9" t="s">
        <v>304</v>
      </c>
      <c r="J1264" s="8"/>
    </row>
    <row r="1265" spans="1:10" ht="15" x14ac:dyDescent="0.25">
      <c r="A1265" s="25">
        <v>86</v>
      </c>
      <c r="B1265" s="231" t="s">
        <v>1827</v>
      </c>
      <c r="C1265" s="13" t="s">
        <v>2167</v>
      </c>
      <c r="D1265" s="4" t="s">
        <v>125</v>
      </c>
      <c r="E1265" s="80" t="s">
        <v>2379</v>
      </c>
      <c r="F1265" s="7"/>
      <c r="G1265" s="7" t="s">
        <v>404</v>
      </c>
      <c r="H1265" s="7" t="s">
        <v>256</v>
      </c>
      <c r="I1265" s="9" t="s">
        <v>304</v>
      </c>
      <c r="J1265" s="8"/>
    </row>
    <row r="1266" spans="1:10" ht="15" x14ac:dyDescent="0.25">
      <c r="A1266" s="25">
        <v>86</v>
      </c>
      <c r="B1266" s="231" t="s">
        <v>1827</v>
      </c>
      <c r="C1266" s="13" t="s">
        <v>2167</v>
      </c>
      <c r="D1266" s="4" t="s">
        <v>125</v>
      </c>
      <c r="E1266" s="80" t="s">
        <v>2380</v>
      </c>
      <c r="F1266" s="7"/>
      <c r="G1266" s="7" t="s">
        <v>404</v>
      </c>
      <c r="H1266" s="7" t="s">
        <v>256</v>
      </c>
      <c r="I1266" s="9" t="s">
        <v>304</v>
      </c>
      <c r="J1266" s="8"/>
    </row>
    <row r="1267" spans="1:10" ht="15" x14ac:dyDescent="0.25">
      <c r="A1267" s="25">
        <v>86</v>
      </c>
      <c r="B1267" s="231" t="s">
        <v>1827</v>
      </c>
      <c r="C1267" s="13" t="s">
        <v>2167</v>
      </c>
      <c r="D1267" s="4" t="s">
        <v>125</v>
      </c>
      <c r="E1267" s="80" t="s">
        <v>2381</v>
      </c>
      <c r="F1267" s="7"/>
      <c r="G1267" s="7" t="s">
        <v>404</v>
      </c>
      <c r="H1267" s="7" t="s">
        <v>256</v>
      </c>
      <c r="I1267" s="9" t="s">
        <v>304</v>
      </c>
      <c r="J1267" s="8"/>
    </row>
    <row r="1268" spans="1:10" ht="15" x14ac:dyDescent="0.25">
      <c r="A1268" s="25">
        <v>86</v>
      </c>
      <c r="B1268" s="231" t="s">
        <v>1827</v>
      </c>
      <c r="C1268" s="13" t="s">
        <v>2167</v>
      </c>
      <c r="D1268" s="4" t="s">
        <v>125</v>
      </c>
      <c r="E1268" s="80" t="s">
        <v>2382</v>
      </c>
      <c r="F1268" s="7"/>
      <c r="G1268" s="7" t="s">
        <v>404</v>
      </c>
      <c r="H1268" s="7" t="s">
        <v>256</v>
      </c>
      <c r="I1268" s="9" t="s">
        <v>304</v>
      </c>
      <c r="J1268" s="8"/>
    </row>
    <row r="1269" spans="1:10" ht="15" x14ac:dyDescent="0.25">
      <c r="A1269" s="25">
        <v>86</v>
      </c>
      <c r="B1269" s="231" t="s">
        <v>1827</v>
      </c>
      <c r="C1269" s="13" t="s">
        <v>2167</v>
      </c>
      <c r="D1269" s="4" t="s">
        <v>125</v>
      </c>
      <c r="E1269" s="80" t="s">
        <v>728</v>
      </c>
      <c r="F1269" s="7"/>
      <c r="G1269" s="7" t="s">
        <v>404</v>
      </c>
      <c r="H1269" s="7" t="s">
        <v>256</v>
      </c>
      <c r="I1269" s="9" t="s">
        <v>304</v>
      </c>
      <c r="J1269" s="8"/>
    </row>
    <row r="1270" spans="1:10" ht="15" x14ac:dyDescent="0.25">
      <c r="A1270" s="25">
        <v>86</v>
      </c>
      <c r="B1270" s="231" t="s">
        <v>1827</v>
      </c>
      <c r="C1270" s="13" t="s">
        <v>2167</v>
      </c>
      <c r="D1270" s="4" t="s">
        <v>125</v>
      </c>
      <c r="E1270" s="80" t="s">
        <v>2383</v>
      </c>
      <c r="F1270" s="7"/>
      <c r="G1270" s="7" t="s">
        <v>404</v>
      </c>
      <c r="H1270" s="7" t="s">
        <v>256</v>
      </c>
      <c r="I1270" s="9" t="s">
        <v>162</v>
      </c>
      <c r="J1270" s="8"/>
    </row>
    <row r="1271" spans="1:10" ht="15" x14ac:dyDescent="0.25">
      <c r="A1271" s="25">
        <v>86</v>
      </c>
      <c r="B1271" s="231" t="s">
        <v>1827</v>
      </c>
      <c r="C1271" s="13" t="s">
        <v>2167</v>
      </c>
      <c r="D1271" s="4" t="s">
        <v>125</v>
      </c>
      <c r="E1271" s="80" t="s">
        <v>2384</v>
      </c>
      <c r="F1271" s="7"/>
      <c r="G1271" s="7" t="s">
        <v>404</v>
      </c>
      <c r="H1271" s="7" t="s">
        <v>256</v>
      </c>
      <c r="I1271" s="9" t="s">
        <v>304</v>
      </c>
      <c r="J1271" s="8"/>
    </row>
    <row r="1272" spans="1:10" ht="15" x14ac:dyDescent="0.25">
      <c r="A1272" s="25">
        <v>86</v>
      </c>
      <c r="B1272" s="231" t="s">
        <v>1827</v>
      </c>
      <c r="C1272" s="13" t="s">
        <v>2167</v>
      </c>
      <c r="D1272" s="4" t="s">
        <v>125</v>
      </c>
      <c r="E1272" s="80" t="s">
        <v>2385</v>
      </c>
      <c r="F1272" s="7"/>
      <c r="G1272" s="7" t="s">
        <v>404</v>
      </c>
      <c r="H1272" s="7" t="s">
        <v>256</v>
      </c>
      <c r="I1272" s="9" t="s">
        <v>304</v>
      </c>
      <c r="J1272" s="8"/>
    </row>
    <row r="1273" spans="1:10" x14ac:dyDescent="0.2">
      <c r="A1273" s="25">
        <v>86</v>
      </c>
      <c r="B1273" s="231" t="s">
        <v>1827</v>
      </c>
      <c r="C1273" s="13" t="s">
        <v>2167</v>
      </c>
      <c r="D1273" s="4" t="s">
        <v>125</v>
      </c>
      <c r="E1273" s="14" t="s">
        <v>602</v>
      </c>
      <c r="F1273" s="7"/>
      <c r="G1273" s="7" t="s">
        <v>404</v>
      </c>
      <c r="H1273" s="7" t="s">
        <v>256</v>
      </c>
      <c r="I1273" s="9" t="s">
        <v>304</v>
      </c>
      <c r="J1273" s="8"/>
    </row>
    <row r="1274" spans="1:10" x14ac:dyDescent="0.2">
      <c r="A1274" s="25">
        <v>86</v>
      </c>
      <c r="B1274" s="231" t="s">
        <v>1827</v>
      </c>
      <c r="C1274" s="13" t="s">
        <v>2167</v>
      </c>
      <c r="D1274" s="4" t="s">
        <v>125</v>
      </c>
      <c r="E1274" s="14" t="s">
        <v>602</v>
      </c>
      <c r="F1274" s="7"/>
      <c r="G1274" s="7" t="s">
        <v>404</v>
      </c>
      <c r="H1274" s="7" t="s">
        <v>256</v>
      </c>
      <c r="I1274" s="9" t="s">
        <v>162</v>
      </c>
      <c r="J1274" s="8"/>
    </row>
    <row r="1275" spans="1:10" ht="15" x14ac:dyDescent="0.25">
      <c r="A1275" s="25">
        <v>86</v>
      </c>
      <c r="B1275" s="231" t="s">
        <v>1827</v>
      </c>
      <c r="C1275" s="13" t="s">
        <v>2167</v>
      </c>
      <c r="D1275" s="4" t="s">
        <v>125</v>
      </c>
      <c r="E1275" s="80" t="s">
        <v>2386</v>
      </c>
      <c r="F1275" s="7"/>
      <c r="G1275" s="7" t="s">
        <v>404</v>
      </c>
      <c r="H1275" s="7" t="s">
        <v>256</v>
      </c>
      <c r="I1275" s="9" t="s">
        <v>304</v>
      </c>
      <c r="J1275" s="8"/>
    </row>
    <row r="1276" spans="1:10" ht="15" x14ac:dyDescent="0.25">
      <c r="A1276" s="25">
        <v>86</v>
      </c>
      <c r="B1276" s="231" t="s">
        <v>1827</v>
      </c>
      <c r="C1276" s="13" t="s">
        <v>2167</v>
      </c>
      <c r="D1276" s="4" t="s">
        <v>125</v>
      </c>
      <c r="E1276" s="80" t="s">
        <v>2387</v>
      </c>
      <c r="F1276" s="7"/>
      <c r="G1276" s="7" t="s">
        <v>404</v>
      </c>
      <c r="H1276" s="7" t="s">
        <v>256</v>
      </c>
      <c r="I1276" s="9" t="s">
        <v>304</v>
      </c>
      <c r="J1276" s="8"/>
    </row>
    <row r="1277" spans="1:10" ht="15" x14ac:dyDescent="0.25">
      <c r="A1277" s="25">
        <v>86</v>
      </c>
      <c r="B1277" s="231" t="s">
        <v>1827</v>
      </c>
      <c r="C1277" s="13" t="s">
        <v>2167</v>
      </c>
      <c r="D1277" s="4" t="s">
        <v>125</v>
      </c>
      <c r="E1277" s="80" t="s">
        <v>2388</v>
      </c>
      <c r="F1277" s="7"/>
      <c r="G1277" s="7" t="s">
        <v>404</v>
      </c>
      <c r="H1277" s="7" t="s">
        <v>256</v>
      </c>
      <c r="I1277" s="9" t="s">
        <v>304</v>
      </c>
      <c r="J1277" s="8"/>
    </row>
    <row r="1278" spans="1:10" ht="15" x14ac:dyDescent="0.25">
      <c r="A1278" s="25">
        <v>86</v>
      </c>
      <c r="B1278" s="231" t="s">
        <v>1827</v>
      </c>
      <c r="C1278" s="13" t="s">
        <v>2167</v>
      </c>
      <c r="D1278" s="4" t="s">
        <v>125</v>
      </c>
      <c r="E1278" s="80" t="s">
        <v>2389</v>
      </c>
      <c r="F1278" s="7"/>
      <c r="G1278" s="7" t="s">
        <v>404</v>
      </c>
      <c r="H1278" s="7" t="s">
        <v>256</v>
      </c>
      <c r="I1278" s="9" t="s">
        <v>304</v>
      </c>
      <c r="J1278" s="8"/>
    </row>
    <row r="1279" spans="1:10" ht="15" x14ac:dyDescent="0.25">
      <c r="A1279" s="25">
        <v>86</v>
      </c>
      <c r="B1279" s="231" t="s">
        <v>1827</v>
      </c>
      <c r="C1279" s="13" t="s">
        <v>2167</v>
      </c>
      <c r="D1279" s="4" t="s">
        <v>125</v>
      </c>
      <c r="E1279" s="80" t="s">
        <v>2390</v>
      </c>
      <c r="F1279" s="7"/>
      <c r="G1279" s="7" t="s">
        <v>404</v>
      </c>
      <c r="H1279" s="7" t="s">
        <v>256</v>
      </c>
      <c r="I1279" s="9" t="s">
        <v>304</v>
      </c>
      <c r="J1279" s="8"/>
    </row>
    <row r="1280" spans="1:10" ht="15" x14ac:dyDescent="0.25">
      <c r="A1280" s="25">
        <v>86</v>
      </c>
      <c r="B1280" s="231" t="s">
        <v>1827</v>
      </c>
      <c r="C1280" s="13" t="s">
        <v>2167</v>
      </c>
      <c r="D1280" s="4" t="s">
        <v>125</v>
      </c>
      <c r="E1280" s="80" t="s">
        <v>2391</v>
      </c>
      <c r="F1280" s="7"/>
      <c r="G1280" s="7" t="s">
        <v>404</v>
      </c>
      <c r="H1280" s="7" t="s">
        <v>256</v>
      </c>
      <c r="I1280" s="9" t="s">
        <v>304</v>
      </c>
      <c r="J1280" s="8"/>
    </row>
    <row r="1281" spans="1:10" ht="15" x14ac:dyDescent="0.25">
      <c r="A1281" s="25">
        <v>86</v>
      </c>
      <c r="B1281" s="231" t="s">
        <v>1827</v>
      </c>
      <c r="C1281" s="13" t="s">
        <v>2167</v>
      </c>
      <c r="D1281" s="4" t="s">
        <v>125</v>
      </c>
      <c r="E1281" s="80" t="s">
        <v>2391</v>
      </c>
      <c r="F1281" s="7"/>
      <c r="G1281" s="7" t="s">
        <v>404</v>
      </c>
      <c r="H1281" s="7" t="s">
        <v>256</v>
      </c>
      <c r="I1281" s="9" t="s">
        <v>162</v>
      </c>
      <c r="J1281" s="8"/>
    </row>
    <row r="1282" spans="1:10" ht="15" x14ac:dyDescent="0.25">
      <c r="A1282" s="25">
        <v>86</v>
      </c>
      <c r="B1282" s="231" t="s">
        <v>1827</v>
      </c>
      <c r="C1282" s="13" t="s">
        <v>2167</v>
      </c>
      <c r="D1282" s="4" t="s">
        <v>125</v>
      </c>
      <c r="E1282" s="80" t="s">
        <v>2392</v>
      </c>
      <c r="F1282" s="7"/>
      <c r="G1282" s="7" t="s">
        <v>404</v>
      </c>
      <c r="H1282" s="7" t="s">
        <v>256</v>
      </c>
      <c r="I1282" s="9" t="s">
        <v>162</v>
      </c>
      <c r="J1282" s="8"/>
    </row>
    <row r="1283" spans="1:10" ht="15" x14ac:dyDescent="0.25">
      <c r="A1283" s="25">
        <v>86</v>
      </c>
      <c r="B1283" s="231" t="s">
        <v>1827</v>
      </c>
      <c r="C1283" s="13" t="s">
        <v>2167</v>
      </c>
      <c r="D1283" s="4" t="s">
        <v>125</v>
      </c>
      <c r="E1283" s="80" t="s">
        <v>2393</v>
      </c>
      <c r="F1283" s="7"/>
      <c r="G1283" s="7" t="s">
        <v>404</v>
      </c>
      <c r="H1283" s="7" t="s">
        <v>256</v>
      </c>
      <c r="I1283" s="9" t="s">
        <v>304</v>
      </c>
      <c r="J1283" s="8"/>
    </row>
    <row r="1284" spans="1:10" ht="15" x14ac:dyDescent="0.25">
      <c r="A1284" s="25">
        <v>86</v>
      </c>
      <c r="B1284" s="231" t="s">
        <v>1827</v>
      </c>
      <c r="C1284" s="13" t="s">
        <v>2167</v>
      </c>
      <c r="D1284" s="4" t="s">
        <v>125</v>
      </c>
      <c r="E1284" s="80" t="s">
        <v>2393</v>
      </c>
      <c r="F1284" s="7"/>
      <c r="G1284" s="7" t="s">
        <v>404</v>
      </c>
      <c r="H1284" s="7" t="s">
        <v>256</v>
      </c>
      <c r="I1284" s="9" t="s">
        <v>162</v>
      </c>
      <c r="J1284" s="8"/>
    </row>
    <row r="1285" spans="1:10" ht="15" x14ac:dyDescent="0.25">
      <c r="A1285" s="25">
        <v>86</v>
      </c>
      <c r="B1285" s="231" t="s">
        <v>1827</v>
      </c>
      <c r="C1285" s="13" t="s">
        <v>2167</v>
      </c>
      <c r="D1285" s="4" t="s">
        <v>125</v>
      </c>
      <c r="E1285" s="80" t="s">
        <v>2394</v>
      </c>
      <c r="F1285" s="7"/>
      <c r="G1285" s="7" t="s">
        <v>404</v>
      </c>
      <c r="H1285" s="7" t="s">
        <v>256</v>
      </c>
      <c r="I1285" s="9" t="s">
        <v>304</v>
      </c>
      <c r="J1285" s="8"/>
    </row>
    <row r="1286" spans="1:10" ht="15" x14ac:dyDescent="0.25">
      <c r="A1286" s="25">
        <v>86</v>
      </c>
      <c r="B1286" s="231" t="s">
        <v>1827</v>
      </c>
      <c r="C1286" s="13" t="s">
        <v>2167</v>
      </c>
      <c r="D1286" s="4" t="s">
        <v>125</v>
      </c>
      <c r="E1286" s="80" t="s">
        <v>2394</v>
      </c>
      <c r="F1286" s="7"/>
      <c r="G1286" s="7" t="s">
        <v>404</v>
      </c>
      <c r="H1286" s="7" t="s">
        <v>256</v>
      </c>
      <c r="I1286" s="9" t="s">
        <v>162</v>
      </c>
      <c r="J1286" s="8"/>
    </row>
    <row r="1287" spans="1:10" ht="15" x14ac:dyDescent="0.25">
      <c r="A1287" s="25">
        <v>86</v>
      </c>
      <c r="B1287" s="231" t="s">
        <v>1827</v>
      </c>
      <c r="C1287" s="13" t="s">
        <v>2167</v>
      </c>
      <c r="D1287" s="4" t="s">
        <v>125</v>
      </c>
      <c r="E1287" s="80" t="s">
        <v>2395</v>
      </c>
      <c r="F1287" s="7"/>
      <c r="G1287" s="7" t="s">
        <v>404</v>
      </c>
      <c r="H1287" s="7" t="s">
        <v>256</v>
      </c>
      <c r="I1287" s="9" t="s">
        <v>304</v>
      </c>
      <c r="J1287" s="8"/>
    </row>
    <row r="1288" spans="1:10" ht="15" x14ac:dyDescent="0.25">
      <c r="A1288" s="25">
        <v>86</v>
      </c>
      <c r="B1288" s="231" t="s">
        <v>1827</v>
      </c>
      <c r="C1288" s="13" t="s">
        <v>2167</v>
      </c>
      <c r="D1288" s="4" t="s">
        <v>125</v>
      </c>
      <c r="E1288" s="80" t="s">
        <v>2396</v>
      </c>
      <c r="F1288" s="7"/>
      <c r="G1288" s="7" t="s">
        <v>404</v>
      </c>
      <c r="H1288" s="7" t="s">
        <v>256</v>
      </c>
      <c r="I1288" s="9" t="s">
        <v>304</v>
      </c>
      <c r="J1288" s="8"/>
    </row>
    <row r="1289" spans="1:10" ht="15" x14ac:dyDescent="0.25">
      <c r="A1289" s="25">
        <v>86</v>
      </c>
      <c r="B1289" s="231" t="s">
        <v>1827</v>
      </c>
      <c r="C1289" s="13" t="s">
        <v>2167</v>
      </c>
      <c r="D1289" s="4" t="s">
        <v>122</v>
      </c>
      <c r="E1289" s="80" t="s">
        <v>2397</v>
      </c>
      <c r="F1289" s="7"/>
      <c r="G1289" s="7" t="s">
        <v>404</v>
      </c>
      <c r="H1289" s="7" t="s">
        <v>256</v>
      </c>
      <c r="I1289" s="9" t="s">
        <v>162</v>
      </c>
      <c r="J1289" s="8"/>
    </row>
    <row r="1290" spans="1:10" ht="15" x14ac:dyDescent="0.25">
      <c r="A1290" s="25">
        <v>86</v>
      </c>
      <c r="B1290" s="231" t="s">
        <v>1827</v>
      </c>
      <c r="C1290" s="13" t="s">
        <v>2167</v>
      </c>
      <c r="D1290" s="4" t="s">
        <v>122</v>
      </c>
      <c r="E1290" s="80" t="s">
        <v>2368</v>
      </c>
      <c r="F1290" s="7"/>
      <c r="G1290" s="7" t="s">
        <v>404</v>
      </c>
      <c r="H1290" s="7" t="s">
        <v>256</v>
      </c>
      <c r="I1290" s="9" t="s">
        <v>304</v>
      </c>
      <c r="J1290" s="8"/>
    </row>
    <row r="1291" spans="1:10" ht="15" x14ac:dyDescent="0.25">
      <c r="A1291" s="25">
        <v>86</v>
      </c>
      <c r="B1291" s="231" t="s">
        <v>1827</v>
      </c>
      <c r="C1291" s="13" t="s">
        <v>2167</v>
      </c>
      <c r="D1291" s="4" t="s">
        <v>122</v>
      </c>
      <c r="E1291" s="80" t="s">
        <v>2398</v>
      </c>
      <c r="F1291" s="7"/>
      <c r="G1291" s="7" t="s">
        <v>404</v>
      </c>
      <c r="H1291" s="7" t="s">
        <v>256</v>
      </c>
      <c r="I1291" s="9" t="s">
        <v>163</v>
      </c>
      <c r="J1291" s="8"/>
    </row>
    <row r="1292" spans="1:10" ht="15" x14ac:dyDescent="0.25">
      <c r="A1292" s="25">
        <v>86</v>
      </c>
      <c r="B1292" s="231" t="s">
        <v>1827</v>
      </c>
      <c r="C1292" s="13" t="s">
        <v>2167</v>
      </c>
      <c r="D1292" s="4" t="s">
        <v>122</v>
      </c>
      <c r="E1292" s="80" t="s">
        <v>2399</v>
      </c>
      <c r="F1292" s="7"/>
      <c r="G1292" s="7" t="s">
        <v>404</v>
      </c>
      <c r="H1292" s="7" t="s">
        <v>256</v>
      </c>
      <c r="I1292" s="9" t="s">
        <v>304</v>
      </c>
      <c r="J1292" s="8"/>
    </row>
    <row r="1293" spans="1:10" x14ac:dyDescent="0.2">
      <c r="A1293" s="25">
        <v>87</v>
      </c>
      <c r="B1293" s="233" t="s">
        <v>4882</v>
      </c>
      <c r="C1293" s="13" t="s">
        <v>2167</v>
      </c>
      <c r="D1293" s="4" t="s">
        <v>165</v>
      </c>
      <c r="E1293" s="9" t="s">
        <v>667</v>
      </c>
      <c r="F1293" s="7" t="s">
        <v>194</v>
      </c>
      <c r="G1293" s="7" t="s">
        <v>404</v>
      </c>
      <c r="H1293" s="13" t="s">
        <v>165</v>
      </c>
      <c r="I1293" s="9" t="s">
        <v>666</v>
      </c>
      <c r="J1293" s="8"/>
    </row>
    <row r="1294" spans="1:10" x14ac:dyDescent="0.2">
      <c r="A1294" s="25">
        <v>88</v>
      </c>
      <c r="B1294" s="4" t="s">
        <v>669</v>
      </c>
      <c r="C1294" s="13" t="s">
        <v>2167</v>
      </c>
      <c r="D1294" s="4" t="s">
        <v>224</v>
      </c>
      <c r="E1294" s="9" t="s">
        <v>813</v>
      </c>
      <c r="F1294" s="7" t="s">
        <v>868</v>
      </c>
      <c r="G1294" s="7" t="s">
        <v>404</v>
      </c>
      <c r="H1294" s="7"/>
      <c r="I1294" s="9" t="s">
        <v>4989</v>
      </c>
      <c r="J1294" s="8"/>
    </row>
    <row r="1295" spans="1:10" x14ac:dyDescent="0.2">
      <c r="A1295" s="25">
        <v>88</v>
      </c>
      <c r="B1295" s="4" t="s">
        <v>669</v>
      </c>
      <c r="C1295" s="13" t="s">
        <v>2167</v>
      </c>
      <c r="D1295" s="4" t="s">
        <v>224</v>
      </c>
      <c r="E1295" s="9" t="s">
        <v>813</v>
      </c>
      <c r="F1295" s="7" t="s">
        <v>868</v>
      </c>
      <c r="G1295" s="7" t="s">
        <v>404</v>
      </c>
      <c r="H1295" s="7"/>
      <c r="I1295" s="9" t="s">
        <v>4990</v>
      </c>
      <c r="J1295" s="8"/>
    </row>
    <row r="1296" spans="1:10" x14ac:dyDescent="0.2">
      <c r="A1296" s="25">
        <v>88</v>
      </c>
      <c r="B1296" s="4" t="s">
        <v>669</v>
      </c>
      <c r="C1296" s="13" t="s">
        <v>2167</v>
      </c>
      <c r="D1296" s="4" t="s">
        <v>224</v>
      </c>
      <c r="E1296" s="9" t="s">
        <v>813</v>
      </c>
      <c r="F1296" s="7" t="s">
        <v>868</v>
      </c>
      <c r="G1296" s="7" t="s">
        <v>404</v>
      </c>
      <c r="H1296" s="7"/>
      <c r="I1296" s="9" t="s">
        <v>4991</v>
      </c>
      <c r="J1296" s="8"/>
    </row>
    <row r="1297" spans="1:10" x14ac:dyDescent="0.2">
      <c r="A1297" s="25">
        <v>88</v>
      </c>
      <c r="B1297" s="4" t="s">
        <v>669</v>
      </c>
      <c r="C1297" s="13" t="s">
        <v>2167</v>
      </c>
      <c r="D1297" s="4" t="s">
        <v>224</v>
      </c>
      <c r="E1297" s="9" t="s">
        <v>786</v>
      </c>
      <c r="F1297" s="7" t="s">
        <v>868</v>
      </c>
      <c r="G1297" s="7" t="s">
        <v>404</v>
      </c>
      <c r="H1297" s="7"/>
      <c r="I1297" s="9" t="s">
        <v>4990</v>
      </c>
      <c r="J1297" s="8"/>
    </row>
    <row r="1298" spans="1:10" x14ac:dyDescent="0.2">
      <c r="A1298" s="25">
        <v>88</v>
      </c>
      <c r="B1298" s="4" t="s">
        <v>669</v>
      </c>
      <c r="C1298" s="13" t="s">
        <v>2167</v>
      </c>
      <c r="D1298" s="4" t="s">
        <v>224</v>
      </c>
      <c r="E1298" s="9" t="s">
        <v>786</v>
      </c>
      <c r="F1298" s="7" t="s">
        <v>868</v>
      </c>
      <c r="G1298" s="7" t="s">
        <v>404</v>
      </c>
      <c r="H1298" s="7"/>
      <c r="I1298" s="9" t="s">
        <v>4991</v>
      </c>
      <c r="J1298" s="8"/>
    </row>
    <row r="1299" spans="1:10" x14ac:dyDescent="0.2">
      <c r="A1299" s="25">
        <v>89</v>
      </c>
      <c r="B1299" s="231" t="s">
        <v>671</v>
      </c>
      <c r="C1299" s="13" t="s">
        <v>53</v>
      </c>
      <c r="D1299" s="4" t="s">
        <v>670</v>
      </c>
      <c r="E1299" s="9" t="s">
        <v>81</v>
      </c>
      <c r="F1299" s="7"/>
      <c r="G1299" s="7" t="s">
        <v>404</v>
      </c>
      <c r="H1299" s="13" t="s">
        <v>670</v>
      </c>
      <c r="I1299" s="9" t="s">
        <v>184</v>
      </c>
      <c r="J1299" s="8"/>
    </row>
    <row r="1300" spans="1:10" x14ac:dyDescent="0.2">
      <c r="A1300" s="25">
        <v>89</v>
      </c>
      <c r="B1300" s="231" t="s">
        <v>671</v>
      </c>
      <c r="C1300" s="13" t="s">
        <v>53</v>
      </c>
      <c r="D1300" s="4" t="s">
        <v>670</v>
      </c>
      <c r="E1300" s="9" t="s">
        <v>82</v>
      </c>
      <c r="F1300" s="7"/>
      <c r="G1300" s="7" t="s">
        <v>404</v>
      </c>
      <c r="H1300" s="13" t="s">
        <v>670</v>
      </c>
      <c r="I1300" s="9" t="s">
        <v>184</v>
      </c>
      <c r="J1300" s="8"/>
    </row>
    <row r="1301" spans="1:10" x14ac:dyDescent="0.2">
      <c r="A1301" s="25">
        <v>89</v>
      </c>
      <c r="B1301" s="231" t="s">
        <v>671</v>
      </c>
      <c r="C1301" s="13" t="s">
        <v>53</v>
      </c>
      <c r="D1301" s="4" t="s">
        <v>670</v>
      </c>
      <c r="E1301" s="9" t="s">
        <v>83</v>
      </c>
      <c r="F1301" s="7"/>
      <c r="G1301" s="7" t="s">
        <v>404</v>
      </c>
      <c r="H1301" s="13" t="s">
        <v>670</v>
      </c>
      <c r="I1301" s="9" t="s">
        <v>184</v>
      </c>
      <c r="J1301" s="8"/>
    </row>
    <row r="1302" spans="1:10" x14ac:dyDescent="0.2">
      <c r="A1302" s="25">
        <v>90</v>
      </c>
      <c r="B1302" s="231" t="s">
        <v>672</v>
      </c>
      <c r="C1302" s="13" t="s">
        <v>53</v>
      </c>
      <c r="D1302" s="4" t="s">
        <v>670</v>
      </c>
      <c r="E1302" s="9" t="s">
        <v>84</v>
      </c>
      <c r="F1302" s="7"/>
      <c r="G1302" s="7" t="s">
        <v>404</v>
      </c>
      <c r="H1302" s="13" t="s">
        <v>670</v>
      </c>
      <c r="I1302" s="9" t="s">
        <v>184</v>
      </c>
      <c r="J1302" s="8"/>
    </row>
    <row r="1303" spans="1:10" x14ac:dyDescent="0.2">
      <c r="A1303" s="25">
        <v>90</v>
      </c>
      <c r="B1303" s="231" t="s">
        <v>672</v>
      </c>
      <c r="C1303" s="13" t="s">
        <v>53</v>
      </c>
      <c r="D1303" s="4" t="s">
        <v>670</v>
      </c>
      <c r="E1303" s="9" t="s">
        <v>84</v>
      </c>
      <c r="F1303" s="7"/>
      <c r="G1303" s="7" t="s">
        <v>404</v>
      </c>
      <c r="H1303" s="13" t="s">
        <v>670</v>
      </c>
      <c r="I1303" s="9" t="s">
        <v>185</v>
      </c>
      <c r="J1303" s="8"/>
    </row>
    <row r="1304" spans="1:10" x14ac:dyDescent="0.2">
      <c r="A1304" s="38">
        <v>91</v>
      </c>
      <c r="B1304" s="232" t="s">
        <v>4883</v>
      </c>
      <c r="C1304" s="13" t="s">
        <v>53</v>
      </c>
      <c r="D1304" s="4" t="s">
        <v>179</v>
      </c>
      <c r="E1304" s="9" t="s">
        <v>85</v>
      </c>
      <c r="F1304" s="7"/>
      <c r="G1304" s="7" t="s">
        <v>404</v>
      </c>
      <c r="H1304" s="13" t="s">
        <v>179</v>
      </c>
      <c r="I1304" s="9" t="s">
        <v>304</v>
      </c>
      <c r="J1304" s="8"/>
    </row>
    <row r="1305" spans="1:10" x14ac:dyDescent="0.2">
      <c r="A1305" s="25">
        <v>93</v>
      </c>
      <c r="B1305" s="232" t="s">
        <v>4884</v>
      </c>
      <c r="C1305" s="13" t="s">
        <v>55</v>
      </c>
      <c r="D1305" s="4" t="s">
        <v>683</v>
      </c>
      <c r="E1305" s="9" t="s">
        <v>674</v>
      </c>
      <c r="F1305" s="7" t="s">
        <v>402</v>
      </c>
      <c r="G1305" s="7" t="s">
        <v>404</v>
      </c>
      <c r="H1305" s="7" t="s">
        <v>683</v>
      </c>
      <c r="I1305" s="9" t="s">
        <v>228</v>
      </c>
      <c r="J1305" s="8"/>
    </row>
    <row r="1306" spans="1:10" x14ac:dyDescent="0.2">
      <c r="A1306" s="25">
        <v>93</v>
      </c>
      <c r="B1306" s="232" t="s">
        <v>4884</v>
      </c>
      <c r="C1306" s="13" t="s">
        <v>55</v>
      </c>
      <c r="D1306" s="4" t="s">
        <v>683</v>
      </c>
      <c r="E1306" s="9" t="s">
        <v>675</v>
      </c>
      <c r="F1306" s="7" t="s">
        <v>402</v>
      </c>
      <c r="G1306" s="7" t="s">
        <v>404</v>
      </c>
      <c r="H1306" s="7" t="s">
        <v>683</v>
      </c>
      <c r="I1306" s="9" t="s">
        <v>228</v>
      </c>
      <c r="J1306" s="8"/>
    </row>
    <row r="1307" spans="1:10" x14ac:dyDescent="0.2">
      <c r="A1307" s="25">
        <v>93</v>
      </c>
      <c r="B1307" s="232" t="s">
        <v>4884</v>
      </c>
      <c r="C1307" s="13" t="s">
        <v>55</v>
      </c>
      <c r="D1307" s="4" t="s">
        <v>683</v>
      </c>
      <c r="E1307" s="9" t="s">
        <v>676</v>
      </c>
      <c r="F1307" s="7" t="s">
        <v>402</v>
      </c>
      <c r="G1307" s="7" t="s">
        <v>404</v>
      </c>
      <c r="H1307" s="7" t="s">
        <v>683</v>
      </c>
      <c r="I1307" s="9" t="s">
        <v>228</v>
      </c>
      <c r="J1307" s="8"/>
    </row>
    <row r="1308" spans="1:10" x14ac:dyDescent="0.2">
      <c r="A1308" s="25">
        <v>93</v>
      </c>
      <c r="B1308" s="232" t="s">
        <v>4884</v>
      </c>
      <c r="C1308" s="13" t="s">
        <v>55</v>
      </c>
      <c r="D1308" s="4" t="s">
        <v>683</v>
      </c>
      <c r="E1308" s="9" t="s">
        <v>677</v>
      </c>
      <c r="F1308" s="7" t="s">
        <v>402</v>
      </c>
      <c r="G1308" s="7" t="s">
        <v>404</v>
      </c>
      <c r="H1308" s="7" t="s">
        <v>683</v>
      </c>
      <c r="I1308" s="9" t="s">
        <v>228</v>
      </c>
      <c r="J1308" s="8"/>
    </row>
    <row r="1309" spans="1:10" x14ac:dyDescent="0.2">
      <c r="A1309" s="25">
        <v>93</v>
      </c>
      <c r="B1309" s="232" t="s">
        <v>4884</v>
      </c>
      <c r="C1309" s="13" t="s">
        <v>55</v>
      </c>
      <c r="D1309" s="4" t="s">
        <v>683</v>
      </c>
      <c r="E1309" s="9" t="s">
        <v>678</v>
      </c>
      <c r="F1309" s="7" t="s">
        <v>402</v>
      </c>
      <c r="G1309" s="7" t="s">
        <v>404</v>
      </c>
      <c r="H1309" s="7" t="s">
        <v>683</v>
      </c>
      <c r="I1309" s="9" t="s">
        <v>228</v>
      </c>
      <c r="J1309" s="8"/>
    </row>
    <row r="1310" spans="1:10" x14ac:dyDescent="0.2">
      <c r="A1310" s="25">
        <v>93</v>
      </c>
      <c r="B1310" s="232" t="s">
        <v>4884</v>
      </c>
      <c r="C1310" s="13" t="s">
        <v>55</v>
      </c>
      <c r="D1310" s="4" t="s">
        <v>683</v>
      </c>
      <c r="E1310" s="9" t="s">
        <v>679</v>
      </c>
      <c r="F1310" s="7" t="s">
        <v>402</v>
      </c>
      <c r="G1310" s="7" t="s">
        <v>404</v>
      </c>
      <c r="H1310" s="7" t="s">
        <v>683</v>
      </c>
      <c r="I1310" s="9" t="s">
        <v>228</v>
      </c>
      <c r="J1310" s="8"/>
    </row>
    <row r="1311" spans="1:10" x14ac:dyDescent="0.2">
      <c r="A1311" s="25">
        <v>93</v>
      </c>
      <c r="B1311" s="232" t="s">
        <v>4884</v>
      </c>
      <c r="C1311" s="13" t="s">
        <v>55</v>
      </c>
      <c r="D1311" s="4" t="s">
        <v>683</v>
      </c>
      <c r="E1311" s="9" t="s">
        <v>680</v>
      </c>
      <c r="F1311" s="7" t="s">
        <v>402</v>
      </c>
      <c r="G1311" s="7" t="s">
        <v>404</v>
      </c>
      <c r="H1311" s="7" t="s">
        <v>683</v>
      </c>
      <c r="I1311" s="9" t="s">
        <v>228</v>
      </c>
      <c r="J1311" s="8"/>
    </row>
    <row r="1312" spans="1:10" x14ac:dyDescent="0.2">
      <c r="A1312" s="25">
        <v>93</v>
      </c>
      <c r="B1312" s="232" t="s">
        <v>4884</v>
      </c>
      <c r="C1312" s="13" t="s">
        <v>55</v>
      </c>
      <c r="D1312" s="4" t="s">
        <v>683</v>
      </c>
      <c r="E1312" s="9" t="s">
        <v>681</v>
      </c>
      <c r="F1312" s="7" t="s">
        <v>402</v>
      </c>
      <c r="G1312" s="7" t="s">
        <v>404</v>
      </c>
      <c r="H1312" s="7" t="s">
        <v>683</v>
      </c>
      <c r="I1312" s="9" t="s">
        <v>228</v>
      </c>
      <c r="J1312" s="8"/>
    </row>
    <row r="1313" spans="1:10" x14ac:dyDescent="0.2">
      <c r="A1313" s="25">
        <v>93</v>
      </c>
      <c r="B1313" s="232" t="s">
        <v>4884</v>
      </c>
      <c r="C1313" s="13" t="s">
        <v>55</v>
      </c>
      <c r="D1313" s="4" t="s">
        <v>683</v>
      </c>
      <c r="E1313" s="9" t="s">
        <v>682</v>
      </c>
      <c r="F1313" s="7" t="s">
        <v>402</v>
      </c>
      <c r="G1313" s="7" t="s">
        <v>404</v>
      </c>
      <c r="H1313" s="7" t="s">
        <v>683</v>
      </c>
      <c r="I1313" s="9" t="s">
        <v>228</v>
      </c>
      <c r="J1313" s="8"/>
    </row>
    <row r="1314" spans="1:10" x14ac:dyDescent="0.2">
      <c r="A1314" s="25">
        <v>94</v>
      </c>
      <c r="B1314" s="4" t="s">
        <v>691</v>
      </c>
      <c r="C1314" s="13" t="s">
        <v>55</v>
      </c>
      <c r="D1314" s="4" t="s">
        <v>1880</v>
      </c>
      <c r="E1314" s="9" t="s">
        <v>1882</v>
      </c>
      <c r="F1314" s="7"/>
      <c r="G1314" s="7" t="s">
        <v>404</v>
      </c>
      <c r="H1314" s="7" t="s">
        <v>692</v>
      </c>
      <c r="I1314" s="9" t="s">
        <v>178</v>
      </c>
      <c r="J1314" s="8"/>
    </row>
    <row r="1315" spans="1:10" x14ac:dyDescent="0.2">
      <c r="A1315" s="25">
        <v>94</v>
      </c>
      <c r="B1315" s="4" t="s">
        <v>691</v>
      </c>
      <c r="C1315" s="13" t="s">
        <v>55</v>
      </c>
      <c r="D1315" s="4" t="s">
        <v>1880</v>
      </c>
      <c r="E1315" s="9" t="s">
        <v>1883</v>
      </c>
      <c r="F1315" s="7"/>
      <c r="G1315" s="7" t="s">
        <v>404</v>
      </c>
      <c r="H1315" s="7" t="s">
        <v>692</v>
      </c>
      <c r="I1315" s="9" t="s">
        <v>178</v>
      </c>
      <c r="J1315" s="8"/>
    </row>
    <row r="1316" spans="1:10" x14ac:dyDescent="0.2">
      <c r="A1316" s="25">
        <v>95</v>
      </c>
      <c r="B1316" s="231" t="s">
        <v>695</v>
      </c>
      <c r="C1316" s="13" t="s">
        <v>2167</v>
      </c>
      <c r="D1316" s="4" t="s">
        <v>121</v>
      </c>
      <c r="E1316" s="9" t="s">
        <v>158</v>
      </c>
      <c r="F1316" s="7" t="s">
        <v>108</v>
      </c>
      <c r="G1316" s="7" t="s">
        <v>404</v>
      </c>
      <c r="H1316" s="7" t="s">
        <v>256</v>
      </c>
      <c r="I1316" s="9">
        <v>25160</v>
      </c>
      <c r="J1316" s="8"/>
    </row>
    <row r="1317" spans="1:10" x14ac:dyDescent="0.2">
      <c r="A1317" s="25">
        <v>96</v>
      </c>
      <c r="B1317" s="231" t="s">
        <v>847</v>
      </c>
      <c r="C1317" s="13" t="s">
        <v>2167</v>
      </c>
      <c r="D1317" s="4" t="s">
        <v>249</v>
      </c>
      <c r="E1317" s="9" t="s">
        <v>847</v>
      </c>
      <c r="F1317" s="7" t="s">
        <v>848</v>
      </c>
      <c r="G1317" s="7" t="s">
        <v>404</v>
      </c>
      <c r="H1317" s="7" t="s">
        <v>246</v>
      </c>
      <c r="I1317" s="9" t="s">
        <v>163</v>
      </c>
      <c r="J1317" s="8"/>
    </row>
    <row r="1318" spans="1:10" x14ac:dyDescent="0.2">
      <c r="A1318" s="149">
        <v>97</v>
      </c>
      <c r="B1318" s="231" t="s">
        <v>4354</v>
      </c>
      <c r="C1318" s="13" t="s">
        <v>53</v>
      </c>
      <c r="D1318" s="4" t="s">
        <v>670</v>
      </c>
      <c r="E1318" s="9" t="s">
        <v>4355</v>
      </c>
      <c r="F1318" s="7" t="s">
        <v>1424</v>
      </c>
      <c r="G1318" s="7" t="s">
        <v>404</v>
      </c>
      <c r="H1318" s="7"/>
      <c r="I1318" s="9" t="s">
        <v>178</v>
      </c>
      <c r="J1318" s="8"/>
    </row>
    <row r="1319" spans="1:10" x14ac:dyDescent="0.2">
      <c r="A1319" s="25">
        <v>101</v>
      </c>
      <c r="B1319" s="231" t="s">
        <v>1024</v>
      </c>
      <c r="C1319" s="13" t="s">
        <v>2167</v>
      </c>
      <c r="D1319" s="4" t="s">
        <v>942</v>
      </c>
      <c r="E1319" s="9" t="s">
        <v>1025</v>
      </c>
      <c r="F1319" s="7" t="s">
        <v>1028</v>
      </c>
      <c r="G1319" s="7" t="s">
        <v>404</v>
      </c>
      <c r="H1319" s="7"/>
      <c r="I1319" s="9">
        <v>95020</v>
      </c>
      <c r="J1319" s="8"/>
    </row>
    <row r="1320" spans="1:10" x14ac:dyDescent="0.2">
      <c r="A1320" s="25">
        <v>101</v>
      </c>
      <c r="B1320" s="231" t="s">
        <v>1024</v>
      </c>
      <c r="C1320" s="13" t="s">
        <v>2167</v>
      </c>
      <c r="D1320" s="4" t="s">
        <v>942</v>
      </c>
      <c r="E1320" s="9" t="s">
        <v>1025</v>
      </c>
      <c r="F1320" s="7" t="s">
        <v>531</v>
      </c>
      <c r="G1320" s="7" t="s">
        <v>404</v>
      </c>
      <c r="H1320" s="7"/>
      <c r="I1320" s="9">
        <v>95040</v>
      </c>
      <c r="J1320" s="8"/>
    </row>
    <row r="1321" spans="1:10" x14ac:dyDescent="0.2">
      <c r="A1321" s="25">
        <v>101</v>
      </c>
      <c r="B1321" s="231" t="s">
        <v>1024</v>
      </c>
      <c r="C1321" s="13" t="s">
        <v>2167</v>
      </c>
      <c r="D1321" s="4" t="s">
        <v>942</v>
      </c>
      <c r="E1321" s="9" t="s">
        <v>1025</v>
      </c>
      <c r="F1321" s="7" t="s">
        <v>512</v>
      </c>
      <c r="G1321" s="7" t="s">
        <v>404</v>
      </c>
      <c r="H1321" s="7" t="s">
        <v>572</v>
      </c>
      <c r="I1321" s="9" t="s">
        <v>876</v>
      </c>
      <c r="J1321" s="8"/>
    </row>
    <row r="1322" spans="1:10" x14ac:dyDescent="0.2">
      <c r="A1322" s="25">
        <v>101</v>
      </c>
      <c r="B1322" s="231" t="s">
        <v>1024</v>
      </c>
      <c r="C1322" s="13" t="s">
        <v>2167</v>
      </c>
      <c r="D1322" s="4" t="s">
        <v>942</v>
      </c>
      <c r="E1322" s="9" t="s">
        <v>1025</v>
      </c>
      <c r="F1322" s="7" t="s">
        <v>497</v>
      </c>
      <c r="G1322" s="7" t="s">
        <v>404</v>
      </c>
      <c r="H1322" s="7" t="s">
        <v>572</v>
      </c>
      <c r="I1322" s="9" t="s">
        <v>1029</v>
      </c>
      <c r="J1322" s="8"/>
    </row>
    <row r="1323" spans="1:10" x14ac:dyDescent="0.2">
      <c r="A1323" s="25">
        <v>101</v>
      </c>
      <c r="B1323" s="231" t="s">
        <v>1024</v>
      </c>
      <c r="C1323" s="13" t="s">
        <v>2167</v>
      </c>
      <c r="D1323" s="4" t="s">
        <v>942</v>
      </c>
      <c r="E1323" s="9" t="s">
        <v>1025</v>
      </c>
      <c r="F1323" s="7" t="s">
        <v>1028</v>
      </c>
      <c r="G1323" s="7" t="s">
        <v>556</v>
      </c>
      <c r="H1323" s="7"/>
      <c r="I1323" s="9">
        <v>95128</v>
      </c>
      <c r="J1323" s="8"/>
    </row>
    <row r="1324" spans="1:10" x14ac:dyDescent="0.2">
      <c r="A1324" s="25">
        <v>101</v>
      </c>
      <c r="B1324" s="231" t="s">
        <v>1024</v>
      </c>
      <c r="C1324" s="13" t="s">
        <v>2167</v>
      </c>
      <c r="D1324" s="4" t="s">
        <v>849</v>
      </c>
      <c r="E1324" s="9" t="s">
        <v>1026</v>
      </c>
      <c r="F1324" s="7" t="s">
        <v>1028</v>
      </c>
      <c r="G1324" s="7" t="s">
        <v>404</v>
      </c>
      <c r="H1324" s="7"/>
      <c r="I1324" s="9">
        <v>95020</v>
      </c>
      <c r="J1324" s="8"/>
    </row>
    <row r="1325" spans="1:10" x14ac:dyDescent="0.2">
      <c r="A1325" s="25">
        <v>101</v>
      </c>
      <c r="B1325" s="231" t="s">
        <v>1024</v>
      </c>
      <c r="C1325" s="13" t="s">
        <v>2167</v>
      </c>
      <c r="D1325" s="4" t="s">
        <v>849</v>
      </c>
      <c r="E1325" s="9" t="s">
        <v>1026</v>
      </c>
      <c r="F1325" s="7" t="s">
        <v>531</v>
      </c>
      <c r="G1325" s="7" t="s">
        <v>404</v>
      </c>
      <c r="H1325" s="7"/>
      <c r="I1325" s="9">
        <v>95040</v>
      </c>
      <c r="J1325" s="8"/>
    </row>
    <row r="1326" spans="1:10" x14ac:dyDescent="0.2">
      <c r="A1326" s="25">
        <v>101</v>
      </c>
      <c r="B1326" s="231" t="s">
        <v>1024</v>
      </c>
      <c r="C1326" s="13" t="s">
        <v>2167</v>
      </c>
      <c r="D1326" s="4" t="s">
        <v>849</v>
      </c>
      <c r="E1326" s="9" t="s">
        <v>1026</v>
      </c>
      <c r="F1326" s="7" t="s">
        <v>512</v>
      </c>
      <c r="G1326" s="7" t="s">
        <v>404</v>
      </c>
      <c r="H1326" s="7" t="s">
        <v>572</v>
      </c>
      <c r="I1326" s="9" t="s">
        <v>876</v>
      </c>
      <c r="J1326" s="8"/>
    </row>
    <row r="1327" spans="1:10" x14ac:dyDescent="0.2">
      <c r="A1327" s="25">
        <v>101</v>
      </c>
      <c r="B1327" s="231" t="s">
        <v>1024</v>
      </c>
      <c r="C1327" s="13" t="s">
        <v>2167</v>
      </c>
      <c r="D1327" s="4" t="s">
        <v>849</v>
      </c>
      <c r="E1327" s="9" t="s">
        <v>1026</v>
      </c>
      <c r="F1327" s="7" t="s">
        <v>497</v>
      </c>
      <c r="G1327" s="7" t="s">
        <v>404</v>
      </c>
      <c r="H1327" s="7" t="s">
        <v>572</v>
      </c>
      <c r="I1327" s="9" t="s">
        <v>1029</v>
      </c>
      <c r="J1327" s="8"/>
    </row>
    <row r="1328" spans="1:10" x14ac:dyDescent="0.2">
      <c r="A1328" s="25">
        <v>101</v>
      </c>
      <c r="B1328" s="231" t="s">
        <v>1024</v>
      </c>
      <c r="C1328" s="13" t="s">
        <v>2167</v>
      </c>
      <c r="D1328" s="4" t="s">
        <v>849</v>
      </c>
      <c r="E1328" s="9" t="s">
        <v>1026</v>
      </c>
      <c r="F1328" s="7" t="s">
        <v>1028</v>
      </c>
      <c r="G1328" s="7" t="s">
        <v>556</v>
      </c>
      <c r="H1328" s="7"/>
      <c r="I1328" s="9">
        <v>95128</v>
      </c>
      <c r="J1328" s="8"/>
    </row>
    <row r="1329" spans="1:10" x14ac:dyDescent="0.2">
      <c r="A1329" s="25">
        <v>101</v>
      </c>
      <c r="B1329" s="231" t="s">
        <v>1024</v>
      </c>
      <c r="C1329" s="13" t="s">
        <v>2167</v>
      </c>
      <c r="D1329" s="4" t="s">
        <v>277</v>
      </c>
      <c r="E1329" s="9" t="s">
        <v>1027</v>
      </c>
      <c r="F1329" s="7" t="s">
        <v>1028</v>
      </c>
      <c r="G1329" s="7" t="s">
        <v>404</v>
      </c>
      <c r="H1329" s="7"/>
      <c r="I1329" s="9">
        <v>95020</v>
      </c>
      <c r="J1329" s="8"/>
    </row>
    <row r="1330" spans="1:10" x14ac:dyDescent="0.2">
      <c r="A1330" s="25">
        <v>101</v>
      </c>
      <c r="B1330" s="231" t="s">
        <v>1024</v>
      </c>
      <c r="C1330" s="13" t="s">
        <v>2167</v>
      </c>
      <c r="D1330" s="4" t="s">
        <v>277</v>
      </c>
      <c r="E1330" s="9" t="s">
        <v>1027</v>
      </c>
      <c r="F1330" s="7" t="s">
        <v>531</v>
      </c>
      <c r="G1330" s="7" t="s">
        <v>404</v>
      </c>
      <c r="H1330" s="7"/>
      <c r="I1330" s="9">
        <v>95040</v>
      </c>
      <c r="J1330" s="8"/>
    </row>
    <row r="1331" spans="1:10" x14ac:dyDescent="0.2">
      <c r="A1331" s="25">
        <v>101</v>
      </c>
      <c r="B1331" s="231" t="s">
        <v>1024</v>
      </c>
      <c r="C1331" s="13" t="s">
        <v>2167</v>
      </c>
      <c r="D1331" s="4" t="s">
        <v>277</v>
      </c>
      <c r="E1331" s="9" t="s">
        <v>1027</v>
      </c>
      <c r="F1331" s="7" t="s">
        <v>512</v>
      </c>
      <c r="G1331" s="7" t="s">
        <v>404</v>
      </c>
      <c r="H1331" s="7" t="s">
        <v>572</v>
      </c>
      <c r="I1331" s="9" t="s">
        <v>876</v>
      </c>
      <c r="J1331" s="8"/>
    </row>
    <row r="1332" spans="1:10" x14ac:dyDescent="0.2">
      <c r="A1332" s="25">
        <v>101</v>
      </c>
      <c r="B1332" s="231" t="s">
        <v>1024</v>
      </c>
      <c r="C1332" s="13" t="s">
        <v>2167</v>
      </c>
      <c r="D1332" s="4" t="s">
        <v>277</v>
      </c>
      <c r="E1332" s="9" t="s">
        <v>1027</v>
      </c>
      <c r="F1332" s="7" t="s">
        <v>497</v>
      </c>
      <c r="G1332" s="7" t="s">
        <v>404</v>
      </c>
      <c r="H1332" s="7" t="s">
        <v>572</v>
      </c>
      <c r="I1332" s="9" t="s">
        <v>1029</v>
      </c>
      <c r="J1332" s="8"/>
    </row>
    <row r="1333" spans="1:10" x14ac:dyDescent="0.2">
      <c r="A1333" s="25">
        <v>101</v>
      </c>
      <c r="B1333" s="231" t="s">
        <v>1024</v>
      </c>
      <c r="C1333" s="13" t="s">
        <v>2167</v>
      </c>
      <c r="D1333" s="4" t="s">
        <v>277</v>
      </c>
      <c r="E1333" s="9" t="s">
        <v>1027</v>
      </c>
      <c r="F1333" s="7" t="s">
        <v>1028</v>
      </c>
      <c r="G1333" s="7" t="s">
        <v>556</v>
      </c>
      <c r="H1333" s="7"/>
      <c r="I1333" s="9">
        <v>95128</v>
      </c>
      <c r="J1333" s="8"/>
    </row>
    <row r="1334" spans="1:10" x14ac:dyDescent="0.2">
      <c r="A1334" s="25">
        <v>107</v>
      </c>
      <c r="B1334" s="241" t="s">
        <v>3261</v>
      </c>
      <c r="C1334" s="13" t="s">
        <v>53</v>
      </c>
      <c r="D1334" s="4" t="s">
        <v>3262</v>
      </c>
      <c r="E1334" s="9" t="s">
        <v>3257</v>
      </c>
      <c r="F1334" s="7"/>
      <c r="G1334" s="7" t="s">
        <v>404</v>
      </c>
      <c r="H1334" s="7"/>
      <c r="I1334" s="9" t="s">
        <v>178</v>
      </c>
      <c r="J1334" s="8"/>
    </row>
    <row r="1335" spans="1:10" x14ac:dyDescent="0.2">
      <c r="A1335" s="25">
        <v>108</v>
      </c>
      <c r="B1335" s="241" t="s">
        <v>4886</v>
      </c>
      <c r="C1335" s="13" t="s">
        <v>2167</v>
      </c>
      <c r="D1335" s="4" t="s">
        <v>2476</v>
      </c>
      <c r="E1335" s="9" t="s">
        <v>3258</v>
      </c>
      <c r="F1335" s="7"/>
      <c r="G1335" s="7" t="s">
        <v>404</v>
      </c>
      <c r="H1335" s="7"/>
      <c r="I1335" s="9" t="s">
        <v>215</v>
      </c>
      <c r="J1335" s="8"/>
    </row>
    <row r="1336" spans="1:10" x14ac:dyDescent="0.2">
      <c r="A1336" s="25">
        <v>108</v>
      </c>
      <c r="B1336" s="241" t="s">
        <v>4886</v>
      </c>
      <c r="C1336" s="13" t="s">
        <v>2167</v>
      </c>
      <c r="D1336" s="4" t="s">
        <v>2476</v>
      </c>
      <c r="E1336" s="9" t="s">
        <v>3258</v>
      </c>
      <c r="F1336" s="7"/>
      <c r="G1336" s="7" t="s">
        <v>404</v>
      </c>
      <c r="H1336" s="7"/>
      <c r="I1336" s="9" t="s">
        <v>425</v>
      </c>
      <c r="J1336" s="8"/>
    </row>
    <row r="1337" spans="1:10" x14ac:dyDescent="0.2">
      <c r="A1337" s="25">
        <v>108</v>
      </c>
      <c r="B1337" s="241" t="s">
        <v>4886</v>
      </c>
      <c r="C1337" s="13" t="s">
        <v>2167</v>
      </c>
      <c r="D1337" s="4" t="s">
        <v>2476</v>
      </c>
      <c r="E1337" s="9" t="s">
        <v>3259</v>
      </c>
      <c r="F1337" s="7"/>
      <c r="G1337" s="7" t="s">
        <v>404</v>
      </c>
      <c r="H1337" s="7"/>
      <c r="I1337" s="9" t="s">
        <v>425</v>
      </c>
      <c r="J1337" s="8"/>
    </row>
    <row r="1338" spans="1:10" x14ac:dyDescent="0.2">
      <c r="A1338" s="25">
        <v>108</v>
      </c>
      <c r="B1338" s="241" t="s">
        <v>4886</v>
      </c>
      <c r="C1338" s="13" t="s">
        <v>2167</v>
      </c>
      <c r="D1338" s="4" t="s">
        <v>2476</v>
      </c>
      <c r="E1338" s="9" t="s">
        <v>3259</v>
      </c>
      <c r="F1338" s="7"/>
      <c r="G1338" s="7" t="s">
        <v>404</v>
      </c>
      <c r="H1338" s="7"/>
      <c r="I1338" s="9" t="s">
        <v>215</v>
      </c>
      <c r="J1338" s="8"/>
    </row>
    <row r="1339" spans="1:10" x14ac:dyDescent="0.2">
      <c r="A1339" s="25">
        <v>110</v>
      </c>
      <c r="B1339" s="241" t="s">
        <v>3266</v>
      </c>
      <c r="C1339" s="13" t="s">
        <v>1457</v>
      </c>
      <c r="D1339" s="4" t="s">
        <v>2161</v>
      </c>
      <c r="E1339" s="9" t="s">
        <v>3268</v>
      </c>
      <c r="F1339" s="7"/>
      <c r="G1339" s="7" t="s">
        <v>404</v>
      </c>
      <c r="H1339" s="7"/>
      <c r="I1339" s="9" t="s">
        <v>162</v>
      </c>
      <c r="J1339" s="8"/>
    </row>
    <row r="1340" spans="1:10" x14ac:dyDescent="0.2">
      <c r="A1340" s="25">
        <v>110</v>
      </c>
      <c r="B1340" s="241" t="s">
        <v>3266</v>
      </c>
      <c r="C1340" s="13" t="s">
        <v>1457</v>
      </c>
      <c r="D1340" s="4" t="s">
        <v>2161</v>
      </c>
      <c r="E1340" s="9" t="s">
        <v>3267</v>
      </c>
      <c r="F1340" s="7"/>
      <c r="G1340" s="7" t="s">
        <v>404</v>
      </c>
      <c r="H1340" s="7"/>
      <c r="I1340" s="9" t="s">
        <v>162</v>
      </c>
      <c r="J1340" s="8"/>
    </row>
    <row r="1341" spans="1:10" x14ac:dyDescent="0.2">
      <c r="A1341" s="50">
        <v>113</v>
      </c>
      <c r="B1341" s="232" t="s">
        <v>3274</v>
      </c>
      <c r="C1341" s="13" t="s">
        <v>2167</v>
      </c>
      <c r="D1341" s="4" t="s">
        <v>2973</v>
      </c>
      <c r="E1341" s="9" t="s">
        <v>3751</v>
      </c>
      <c r="F1341" s="7"/>
      <c r="G1341" s="7" t="s">
        <v>1110</v>
      </c>
      <c r="H1341" s="7"/>
      <c r="I1341" s="9">
        <v>95320</v>
      </c>
      <c r="J1341" s="8"/>
    </row>
    <row r="1342" spans="1:10" x14ac:dyDescent="0.2">
      <c r="A1342" s="50">
        <v>113</v>
      </c>
      <c r="B1342" s="232" t="s">
        <v>3274</v>
      </c>
      <c r="C1342" s="13" t="s">
        <v>2167</v>
      </c>
      <c r="D1342" s="4" t="s">
        <v>2973</v>
      </c>
      <c r="E1342" s="9" t="s">
        <v>3751</v>
      </c>
      <c r="F1342" s="7"/>
      <c r="G1342" s="7" t="s">
        <v>404</v>
      </c>
      <c r="H1342" s="7"/>
      <c r="I1342" s="9" t="s">
        <v>666</v>
      </c>
      <c r="J1342" s="8"/>
    </row>
    <row r="1343" spans="1:10" x14ac:dyDescent="0.2">
      <c r="A1343" s="50">
        <v>115</v>
      </c>
      <c r="B1343" s="232" t="s">
        <v>3429</v>
      </c>
      <c r="C1343" s="13" t="s">
        <v>53</v>
      </c>
      <c r="D1343" s="4" t="s">
        <v>3752</v>
      </c>
      <c r="E1343" s="9" t="s">
        <v>3754</v>
      </c>
      <c r="F1343" s="7"/>
      <c r="G1343" s="7" t="s">
        <v>404</v>
      </c>
      <c r="H1343" s="7" t="s">
        <v>3753</v>
      </c>
      <c r="I1343" s="9" t="s">
        <v>178</v>
      </c>
      <c r="J1343" s="8"/>
    </row>
    <row r="1344" spans="1:10" x14ac:dyDescent="0.2">
      <c r="A1344" s="50">
        <v>115</v>
      </c>
      <c r="B1344" s="232" t="s">
        <v>3429</v>
      </c>
      <c r="C1344" s="13" t="s">
        <v>53</v>
      </c>
      <c r="D1344" s="4" t="s">
        <v>3752</v>
      </c>
      <c r="E1344" s="9" t="s">
        <v>3755</v>
      </c>
      <c r="F1344" s="7"/>
      <c r="G1344" s="7" t="s">
        <v>404</v>
      </c>
      <c r="H1344" s="7" t="s">
        <v>3753</v>
      </c>
      <c r="I1344" s="9" t="s">
        <v>178</v>
      </c>
      <c r="J1344" s="8"/>
    </row>
    <row r="1345" spans="1:10" x14ac:dyDescent="0.2">
      <c r="A1345" s="50">
        <v>115</v>
      </c>
      <c r="B1345" s="232" t="s">
        <v>3429</v>
      </c>
      <c r="C1345" s="13" t="s">
        <v>53</v>
      </c>
      <c r="D1345" s="4" t="s">
        <v>3752</v>
      </c>
      <c r="E1345" s="9" t="s">
        <v>3756</v>
      </c>
      <c r="F1345" s="7"/>
      <c r="G1345" s="7" t="s">
        <v>404</v>
      </c>
      <c r="H1345" s="7" t="s">
        <v>3753</v>
      </c>
      <c r="I1345" s="9" t="s">
        <v>178</v>
      </c>
      <c r="J1345" s="8"/>
    </row>
    <row r="1346" spans="1:10" x14ac:dyDescent="0.2">
      <c r="A1346" s="50">
        <v>115</v>
      </c>
      <c r="B1346" s="232" t="s">
        <v>3429</v>
      </c>
      <c r="C1346" s="13" t="s">
        <v>53</v>
      </c>
      <c r="D1346" s="4" t="s">
        <v>3752</v>
      </c>
      <c r="E1346" s="4" t="s">
        <v>3752</v>
      </c>
      <c r="F1346" s="7"/>
      <c r="G1346" s="7" t="s">
        <v>404</v>
      </c>
      <c r="H1346" s="7" t="s">
        <v>3753</v>
      </c>
      <c r="I1346" s="9" t="s">
        <v>178</v>
      </c>
      <c r="J1346" s="8"/>
    </row>
    <row r="1347" spans="1:10" x14ac:dyDescent="0.2">
      <c r="A1347" s="50">
        <v>117</v>
      </c>
      <c r="B1347" s="232" t="s">
        <v>4957</v>
      </c>
      <c r="C1347" s="13" t="s">
        <v>2167</v>
      </c>
      <c r="D1347" s="4" t="s">
        <v>121</v>
      </c>
      <c r="E1347" s="9" t="s">
        <v>356</v>
      </c>
      <c r="F1347" s="7"/>
      <c r="G1347" s="7" t="s">
        <v>404</v>
      </c>
      <c r="H1347" s="7"/>
      <c r="I1347" s="9" t="s">
        <v>861</v>
      </c>
      <c r="J1347" s="8"/>
    </row>
    <row r="1348" spans="1:10" x14ac:dyDescent="0.2">
      <c r="A1348" s="50">
        <v>118</v>
      </c>
      <c r="B1348" s="232" t="s">
        <v>3656</v>
      </c>
      <c r="C1348" s="13" t="s">
        <v>2167</v>
      </c>
      <c r="D1348" s="4" t="s">
        <v>3757</v>
      </c>
      <c r="E1348" s="9" t="s">
        <v>3757</v>
      </c>
      <c r="F1348" s="7"/>
      <c r="G1348" s="7" t="s">
        <v>404</v>
      </c>
      <c r="H1348" s="7"/>
      <c r="I1348" s="9" t="s">
        <v>210</v>
      </c>
      <c r="J1348" s="8"/>
    </row>
    <row r="1349" spans="1:10" x14ac:dyDescent="0.2">
      <c r="A1349" s="50">
        <v>119</v>
      </c>
      <c r="B1349" s="232" t="s">
        <v>3750</v>
      </c>
      <c r="C1349" s="13" t="s">
        <v>2167</v>
      </c>
      <c r="D1349" s="4" t="s">
        <v>207</v>
      </c>
      <c r="E1349" s="9" t="s">
        <v>3758</v>
      </c>
      <c r="F1349" s="7"/>
      <c r="G1349" s="7" t="s">
        <v>404</v>
      </c>
      <c r="H1349" s="7"/>
      <c r="I1349" s="9" t="s">
        <v>178</v>
      </c>
      <c r="J1349" s="8"/>
    </row>
    <row r="1350" spans="1:10" x14ac:dyDescent="0.2">
      <c r="A1350" s="50">
        <v>120</v>
      </c>
      <c r="B1350" s="232" t="s">
        <v>6578</v>
      </c>
      <c r="C1350" s="13" t="s">
        <v>2167</v>
      </c>
      <c r="D1350" s="4" t="s">
        <v>138</v>
      </c>
      <c r="E1350" s="9" t="s">
        <v>3759</v>
      </c>
      <c r="F1350" s="7" t="s">
        <v>2462</v>
      </c>
      <c r="G1350" s="7" t="s">
        <v>404</v>
      </c>
      <c r="H1350" s="7" t="s">
        <v>6581</v>
      </c>
      <c r="I1350" s="9" t="s">
        <v>228</v>
      </c>
      <c r="J1350" s="8"/>
    </row>
    <row r="1351" spans="1:10" x14ac:dyDescent="0.2">
      <c r="A1351" s="50">
        <v>120</v>
      </c>
      <c r="B1351" s="232" t="s">
        <v>6578</v>
      </c>
      <c r="C1351" s="13" t="s">
        <v>2167</v>
      </c>
      <c r="D1351" s="4" t="s">
        <v>138</v>
      </c>
      <c r="E1351" s="9" t="s">
        <v>3759</v>
      </c>
      <c r="F1351" s="7" t="s">
        <v>5601</v>
      </c>
      <c r="G1351" s="7" t="s">
        <v>404</v>
      </c>
      <c r="H1351" s="7" t="s">
        <v>6580</v>
      </c>
      <c r="I1351" s="9" t="s">
        <v>228</v>
      </c>
      <c r="J1351" s="8"/>
    </row>
    <row r="1352" spans="1:10" x14ac:dyDescent="0.2">
      <c r="A1352" s="50">
        <v>122</v>
      </c>
      <c r="B1352" s="232" t="s">
        <v>3764</v>
      </c>
      <c r="C1352" s="13" t="s">
        <v>2167</v>
      </c>
      <c r="D1352" s="4" t="s">
        <v>3765</v>
      </c>
      <c r="E1352" s="9" t="s">
        <v>3766</v>
      </c>
      <c r="F1352" s="7"/>
      <c r="G1352" s="7" t="s">
        <v>404</v>
      </c>
      <c r="H1352" s="7"/>
      <c r="I1352" s="9">
        <v>95080</v>
      </c>
      <c r="J1352" s="8"/>
    </row>
    <row r="1353" spans="1:10" x14ac:dyDescent="0.2">
      <c r="A1353" s="50">
        <v>122</v>
      </c>
      <c r="B1353" s="232" t="s">
        <v>3764</v>
      </c>
      <c r="C1353" s="13" t="s">
        <v>2167</v>
      </c>
      <c r="D1353" s="4" t="s">
        <v>3765</v>
      </c>
      <c r="E1353" s="9" t="s">
        <v>3766</v>
      </c>
      <c r="F1353" s="7" t="s">
        <v>867</v>
      </c>
      <c r="G1353" s="7" t="s">
        <v>404</v>
      </c>
      <c r="H1353" s="7"/>
      <c r="I1353" s="9">
        <v>95160</v>
      </c>
      <c r="J1353" s="8"/>
    </row>
    <row r="1354" spans="1:10" x14ac:dyDescent="0.2">
      <c r="A1354" s="50">
        <v>123</v>
      </c>
      <c r="B1354" s="232" t="s">
        <v>3767</v>
      </c>
      <c r="C1354" s="13" t="s">
        <v>2167</v>
      </c>
      <c r="D1354" s="4" t="s">
        <v>169</v>
      </c>
      <c r="E1354" s="9" t="s">
        <v>3768</v>
      </c>
      <c r="F1354" s="7" t="s">
        <v>1424</v>
      </c>
      <c r="G1354" s="7" t="s">
        <v>404</v>
      </c>
      <c r="H1354" s="7"/>
      <c r="I1354" s="9" t="s">
        <v>231</v>
      </c>
      <c r="J1354" s="8"/>
    </row>
    <row r="1355" spans="1:10" x14ac:dyDescent="0.2">
      <c r="A1355" s="50">
        <v>123</v>
      </c>
      <c r="B1355" s="232" t="s">
        <v>3767</v>
      </c>
      <c r="C1355" s="13" t="s">
        <v>2167</v>
      </c>
      <c r="D1355" s="4" t="s">
        <v>169</v>
      </c>
      <c r="E1355" s="9" t="s">
        <v>6619</v>
      </c>
      <c r="F1355" s="7" t="s">
        <v>2462</v>
      </c>
      <c r="G1355" s="7" t="s">
        <v>404</v>
      </c>
      <c r="H1355" s="7"/>
      <c r="I1355" s="9" t="s">
        <v>231</v>
      </c>
      <c r="J1355" s="8"/>
    </row>
    <row r="1356" spans="1:10" x14ac:dyDescent="0.2">
      <c r="A1356" s="50">
        <v>123</v>
      </c>
      <c r="B1356" s="232" t="s">
        <v>3767</v>
      </c>
      <c r="C1356" s="13" t="s">
        <v>2167</v>
      </c>
      <c r="D1356" s="4" t="s">
        <v>169</v>
      </c>
      <c r="E1356" s="9" t="s">
        <v>3769</v>
      </c>
      <c r="F1356" s="7" t="s">
        <v>2462</v>
      </c>
      <c r="G1356" s="7" t="s">
        <v>404</v>
      </c>
      <c r="H1356" s="7"/>
      <c r="I1356" s="9" t="s">
        <v>231</v>
      </c>
      <c r="J1356" s="8"/>
    </row>
    <row r="1357" spans="1:10" x14ac:dyDescent="0.2">
      <c r="A1357" s="50">
        <v>124</v>
      </c>
      <c r="B1357" s="232" t="s">
        <v>5595</v>
      </c>
      <c r="C1357" s="13" t="s">
        <v>1461</v>
      </c>
      <c r="D1357" s="4" t="s">
        <v>1500</v>
      </c>
      <c r="E1357" s="9">
        <v>407</v>
      </c>
      <c r="F1357" s="7" t="s">
        <v>2202</v>
      </c>
      <c r="G1357" s="7" t="s">
        <v>404</v>
      </c>
      <c r="H1357" s="7"/>
      <c r="I1357" s="9" t="s">
        <v>3881</v>
      </c>
      <c r="J1357" s="8"/>
    </row>
    <row r="1358" spans="1:10" x14ac:dyDescent="0.2">
      <c r="A1358" s="25">
        <v>125</v>
      </c>
      <c r="B1358" s="231" t="s">
        <v>850</v>
      </c>
      <c r="C1358" s="13" t="s">
        <v>2167</v>
      </c>
      <c r="D1358" s="4" t="s">
        <v>110</v>
      </c>
      <c r="E1358" s="9" t="s">
        <v>269</v>
      </c>
      <c r="F1358" s="7" t="s">
        <v>851</v>
      </c>
      <c r="G1358" s="7" t="s">
        <v>404</v>
      </c>
      <c r="H1358" s="7"/>
      <c r="I1358" s="9" t="s">
        <v>162</v>
      </c>
      <c r="J1358" s="8"/>
    </row>
    <row r="1359" spans="1:10" x14ac:dyDescent="0.2">
      <c r="A1359" s="25">
        <v>126</v>
      </c>
      <c r="B1359" s="231" t="s">
        <v>4887</v>
      </c>
      <c r="C1359" s="13" t="s">
        <v>2167</v>
      </c>
      <c r="D1359" s="5" t="s">
        <v>523</v>
      </c>
      <c r="E1359" s="5" t="s">
        <v>1145</v>
      </c>
      <c r="F1359" s="7"/>
      <c r="G1359" s="7" t="s">
        <v>404</v>
      </c>
      <c r="H1359" s="7" t="s">
        <v>296</v>
      </c>
      <c r="I1359" s="5" t="s">
        <v>162</v>
      </c>
      <c r="J1359" s="8"/>
    </row>
    <row r="1360" spans="1:10" x14ac:dyDescent="0.2">
      <c r="A1360" s="25">
        <v>126</v>
      </c>
      <c r="B1360" s="231" t="s">
        <v>4887</v>
      </c>
      <c r="C1360" s="13" t="s">
        <v>2167</v>
      </c>
      <c r="D1360" s="5" t="s">
        <v>523</v>
      </c>
      <c r="E1360" s="5" t="s">
        <v>540</v>
      </c>
      <c r="F1360" s="7"/>
      <c r="G1360" s="7" t="s">
        <v>404</v>
      </c>
      <c r="H1360" s="7" t="s">
        <v>296</v>
      </c>
      <c r="I1360" s="5" t="s">
        <v>162</v>
      </c>
      <c r="J1360" s="8"/>
    </row>
    <row r="1361" spans="1:10" x14ac:dyDescent="0.2">
      <c r="A1361" s="25">
        <v>126</v>
      </c>
      <c r="B1361" s="231" t="s">
        <v>4887</v>
      </c>
      <c r="C1361" s="13" t="s">
        <v>2167</v>
      </c>
      <c r="D1361" s="5" t="s">
        <v>523</v>
      </c>
      <c r="E1361" s="5" t="s">
        <v>540</v>
      </c>
      <c r="F1361" s="7"/>
      <c r="G1361" s="7" t="s">
        <v>404</v>
      </c>
      <c r="H1361" s="7" t="s">
        <v>296</v>
      </c>
      <c r="I1361" s="5" t="s">
        <v>258</v>
      </c>
      <c r="J1361" s="8"/>
    </row>
    <row r="1362" spans="1:10" x14ac:dyDescent="0.2">
      <c r="A1362" s="25">
        <v>126</v>
      </c>
      <c r="B1362" s="231" t="s">
        <v>4887</v>
      </c>
      <c r="C1362" s="13" t="s">
        <v>2167</v>
      </c>
      <c r="D1362" s="5" t="s">
        <v>523</v>
      </c>
      <c r="E1362" s="5" t="s">
        <v>538</v>
      </c>
      <c r="F1362" s="7"/>
      <c r="G1362" s="7" t="s">
        <v>404</v>
      </c>
      <c r="H1362" s="7" t="s">
        <v>296</v>
      </c>
      <c r="I1362" s="5" t="s">
        <v>163</v>
      </c>
      <c r="J1362" s="8"/>
    </row>
    <row r="1363" spans="1:10" x14ac:dyDescent="0.2">
      <c r="A1363" s="25">
        <v>126</v>
      </c>
      <c r="B1363" s="231" t="s">
        <v>4887</v>
      </c>
      <c r="C1363" s="13" t="s">
        <v>2167</v>
      </c>
      <c r="D1363" s="5" t="s">
        <v>523</v>
      </c>
      <c r="E1363" s="5" t="s">
        <v>337</v>
      </c>
      <c r="F1363" s="7"/>
      <c r="G1363" s="7" t="s">
        <v>404</v>
      </c>
      <c r="H1363" s="7" t="s">
        <v>296</v>
      </c>
      <c r="I1363" s="5" t="s">
        <v>162</v>
      </c>
      <c r="J1363" s="8"/>
    </row>
    <row r="1364" spans="1:10" x14ac:dyDescent="0.2">
      <c r="A1364" s="25">
        <v>126</v>
      </c>
      <c r="B1364" s="231" t="s">
        <v>4887</v>
      </c>
      <c r="C1364" s="13" t="s">
        <v>53</v>
      </c>
      <c r="D1364" s="5" t="s">
        <v>1904</v>
      </c>
      <c r="E1364" s="5" t="s">
        <v>1904</v>
      </c>
      <c r="F1364" s="7"/>
      <c r="G1364" s="7" t="s">
        <v>404</v>
      </c>
      <c r="H1364" s="7" t="s">
        <v>296</v>
      </c>
      <c r="I1364" s="5" t="s">
        <v>162</v>
      </c>
      <c r="J1364" s="8"/>
    </row>
    <row r="1365" spans="1:10" x14ac:dyDescent="0.2">
      <c r="A1365" s="25">
        <v>126</v>
      </c>
      <c r="B1365" s="231" t="s">
        <v>4887</v>
      </c>
      <c r="C1365" s="13" t="s">
        <v>53</v>
      </c>
      <c r="D1365" s="5" t="s">
        <v>1122</v>
      </c>
      <c r="E1365" s="5" t="s">
        <v>1940</v>
      </c>
      <c r="F1365" s="7"/>
      <c r="G1365" s="7" t="s">
        <v>404</v>
      </c>
      <c r="H1365" s="7" t="s">
        <v>296</v>
      </c>
      <c r="I1365" s="5" t="s">
        <v>162</v>
      </c>
      <c r="J1365" s="8"/>
    </row>
    <row r="1366" spans="1:10" x14ac:dyDescent="0.2">
      <c r="A1366" s="25">
        <v>126</v>
      </c>
      <c r="B1366" s="231" t="s">
        <v>4887</v>
      </c>
      <c r="C1366" s="13" t="s">
        <v>53</v>
      </c>
      <c r="D1366" s="5" t="s">
        <v>1122</v>
      </c>
      <c r="E1366" s="5" t="s">
        <v>2053</v>
      </c>
      <c r="F1366" s="7"/>
      <c r="G1366" s="7" t="s">
        <v>404</v>
      </c>
      <c r="H1366" s="7" t="s">
        <v>296</v>
      </c>
      <c r="I1366" s="5" t="s">
        <v>162</v>
      </c>
      <c r="J1366" s="8"/>
    </row>
    <row r="1367" spans="1:10" x14ac:dyDescent="0.2">
      <c r="A1367" s="25">
        <v>126</v>
      </c>
      <c r="B1367" s="231" t="s">
        <v>4887</v>
      </c>
      <c r="C1367" s="13" t="s">
        <v>2167</v>
      </c>
      <c r="D1367" s="4" t="s">
        <v>347</v>
      </c>
      <c r="E1367" s="14" t="s">
        <v>348</v>
      </c>
      <c r="F1367" s="7" t="s">
        <v>214</v>
      </c>
      <c r="G1367" s="7" t="s">
        <v>404</v>
      </c>
      <c r="H1367" s="7" t="s">
        <v>296</v>
      </c>
      <c r="I1367" s="9" t="s">
        <v>162</v>
      </c>
      <c r="J1367" s="8"/>
    </row>
    <row r="1368" spans="1:10" x14ac:dyDescent="0.2">
      <c r="A1368" s="25">
        <v>126</v>
      </c>
      <c r="B1368" s="231" t="s">
        <v>4887</v>
      </c>
      <c r="C1368" s="13" t="s">
        <v>2167</v>
      </c>
      <c r="D1368" s="4" t="s">
        <v>347</v>
      </c>
      <c r="E1368" s="14" t="s">
        <v>348</v>
      </c>
      <c r="F1368" s="7" t="s">
        <v>432</v>
      </c>
      <c r="G1368" s="7" t="s">
        <v>404</v>
      </c>
      <c r="H1368" s="7" t="s">
        <v>296</v>
      </c>
      <c r="I1368" s="9" t="s">
        <v>163</v>
      </c>
      <c r="J1368" s="8"/>
    </row>
    <row r="1369" spans="1:10" x14ac:dyDescent="0.2">
      <c r="A1369" s="25">
        <v>126</v>
      </c>
      <c r="B1369" s="231" t="s">
        <v>4887</v>
      </c>
      <c r="C1369" s="13" t="s">
        <v>2167</v>
      </c>
      <c r="D1369" s="4" t="s">
        <v>347</v>
      </c>
      <c r="E1369" s="14" t="s">
        <v>348</v>
      </c>
      <c r="F1369" s="7" t="s">
        <v>1044</v>
      </c>
      <c r="G1369" s="7" t="s">
        <v>404</v>
      </c>
      <c r="H1369" s="7" t="s">
        <v>296</v>
      </c>
      <c r="I1369" s="9" t="s">
        <v>258</v>
      </c>
      <c r="J1369" s="8"/>
    </row>
    <row r="1370" spans="1:10" x14ac:dyDescent="0.2">
      <c r="A1370" s="25">
        <v>126</v>
      </c>
      <c r="B1370" s="231" t="s">
        <v>4887</v>
      </c>
      <c r="C1370" s="13" t="s">
        <v>2167</v>
      </c>
      <c r="D1370" s="4" t="s">
        <v>347</v>
      </c>
      <c r="E1370" s="14" t="s">
        <v>746</v>
      </c>
      <c r="F1370" s="7"/>
      <c r="G1370" s="7" t="s">
        <v>404</v>
      </c>
      <c r="H1370" s="7" t="s">
        <v>296</v>
      </c>
      <c r="I1370" s="9" t="s">
        <v>162</v>
      </c>
      <c r="J1370" s="8"/>
    </row>
    <row r="1371" spans="1:10" x14ac:dyDescent="0.2">
      <c r="A1371" s="25">
        <v>126</v>
      </c>
      <c r="B1371" s="231" t="s">
        <v>4887</v>
      </c>
      <c r="C1371" s="13" t="s">
        <v>2167</v>
      </c>
      <c r="D1371" s="4" t="s">
        <v>347</v>
      </c>
      <c r="E1371" s="14" t="s">
        <v>825</v>
      </c>
      <c r="F1371" s="7" t="s">
        <v>528</v>
      </c>
      <c r="G1371" s="7" t="s">
        <v>404</v>
      </c>
      <c r="H1371" s="7" t="s">
        <v>296</v>
      </c>
      <c r="I1371" s="9" t="s">
        <v>162</v>
      </c>
      <c r="J1371" s="8"/>
    </row>
    <row r="1372" spans="1:10" x14ac:dyDescent="0.2">
      <c r="A1372" s="25">
        <v>126</v>
      </c>
      <c r="B1372" s="231" t="s">
        <v>4887</v>
      </c>
      <c r="C1372" s="13" t="s">
        <v>2167</v>
      </c>
      <c r="D1372" s="4" t="s">
        <v>347</v>
      </c>
      <c r="E1372" s="14" t="s">
        <v>1805</v>
      </c>
      <c r="F1372" s="7" t="s">
        <v>1424</v>
      </c>
      <c r="G1372" s="7" t="s">
        <v>404</v>
      </c>
      <c r="H1372" s="7" t="s">
        <v>296</v>
      </c>
      <c r="I1372" s="9" t="s">
        <v>163</v>
      </c>
      <c r="J1372" s="8"/>
    </row>
    <row r="1373" spans="1:10" x14ac:dyDescent="0.2">
      <c r="A1373" s="25">
        <v>126</v>
      </c>
      <c r="B1373" s="231" t="s">
        <v>4887</v>
      </c>
      <c r="C1373" s="13" t="s">
        <v>2167</v>
      </c>
      <c r="D1373" s="4" t="s">
        <v>347</v>
      </c>
      <c r="E1373" s="14" t="s">
        <v>1805</v>
      </c>
      <c r="F1373" s="7" t="s">
        <v>1424</v>
      </c>
      <c r="G1373" s="7" t="s">
        <v>404</v>
      </c>
      <c r="H1373" s="7" t="s">
        <v>296</v>
      </c>
      <c r="I1373" s="9" t="s">
        <v>258</v>
      </c>
      <c r="J1373" s="8"/>
    </row>
    <row r="1374" spans="1:10" x14ac:dyDescent="0.2">
      <c r="A1374" s="25">
        <v>126</v>
      </c>
      <c r="B1374" s="231" t="s">
        <v>4887</v>
      </c>
      <c r="C1374" s="13" t="s">
        <v>2167</v>
      </c>
      <c r="D1374" s="4" t="s">
        <v>347</v>
      </c>
      <c r="E1374" s="14" t="s">
        <v>744</v>
      </c>
      <c r="F1374" s="7"/>
      <c r="G1374" s="7" t="s">
        <v>404</v>
      </c>
      <c r="H1374" s="7" t="s">
        <v>296</v>
      </c>
      <c r="I1374" s="9" t="s">
        <v>162</v>
      </c>
      <c r="J1374" s="8"/>
    </row>
    <row r="1375" spans="1:10" x14ac:dyDescent="0.2">
      <c r="A1375" s="25">
        <v>126</v>
      </c>
      <c r="B1375" s="231" t="s">
        <v>4887</v>
      </c>
      <c r="C1375" s="13" t="s">
        <v>2167</v>
      </c>
      <c r="D1375" s="4" t="s">
        <v>347</v>
      </c>
      <c r="E1375" s="14" t="s">
        <v>821</v>
      </c>
      <c r="F1375" s="7"/>
      <c r="G1375" s="7" t="s">
        <v>404</v>
      </c>
      <c r="H1375" s="7" t="s">
        <v>296</v>
      </c>
      <c r="I1375" s="9" t="s">
        <v>162</v>
      </c>
      <c r="J1375" s="8"/>
    </row>
    <row r="1376" spans="1:10" x14ac:dyDescent="0.2">
      <c r="A1376" s="25">
        <v>126</v>
      </c>
      <c r="B1376" s="231" t="s">
        <v>4887</v>
      </c>
      <c r="C1376" s="13" t="s">
        <v>2167</v>
      </c>
      <c r="D1376" s="4" t="s">
        <v>347</v>
      </c>
      <c r="E1376" s="14" t="s">
        <v>718</v>
      </c>
      <c r="F1376" s="7"/>
      <c r="G1376" s="7" t="s">
        <v>404</v>
      </c>
      <c r="H1376" s="7" t="s">
        <v>296</v>
      </c>
      <c r="I1376" s="9" t="s">
        <v>162</v>
      </c>
      <c r="J1376" s="8"/>
    </row>
    <row r="1377" spans="1:10" x14ac:dyDescent="0.2">
      <c r="A1377" s="25">
        <v>126</v>
      </c>
      <c r="B1377" s="231" t="s">
        <v>4887</v>
      </c>
      <c r="C1377" s="13" t="s">
        <v>2167</v>
      </c>
      <c r="D1377" s="4" t="s">
        <v>347</v>
      </c>
      <c r="E1377" s="14" t="s">
        <v>97</v>
      </c>
      <c r="F1377" s="7"/>
      <c r="G1377" s="7" t="s">
        <v>404</v>
      </c>
      <c r="H1377" s="7" t="s">
        <v>296</v>
      </c>
      <c r="I1377" s="9" t="s">
        <v>162</v>
      </c>
      <c r="J1377" s="8"/>
    </row>
    <row r="1378" spans="1:10" x14ac:dyDescent="0.2">
      <c r="A1378" s="25">
        <v>126</v>
      </c>
      <c r="B1378" s="231" t="s">
        <v>4887</v>
      </c>
      <c r="C1378" s="13" t="s">
        <v>2167</v>
      </c>
      <c r="D1378" s="4" t="s">
        <v>347</v>
      </c>
      <c r="E1378" s="5" t="s">
        <v>97</v>
      </c>
      <c r="F1378" s="7"/>
      <c r="G1378" s="7" t="s">
        <v>404</v>
      </c>
      <c r="H1378" s="7" t="s">
        <v>296</v>
      </c>
      <c r="I1378" s="9" t="s">
        <v>163</v>
      </c>
      <c r="J1378" s="8"/>
    </row>
    <row r="1379" spans="1:10" x14ac:dyDescent="0.2">
      <c r="A1379" s="25">
        <v>126</v>
      </c>
      <c r="B1379" s="231" t="s">
        <v>4887</v>
      </c>
      <c r="C1379" s="13" t="s">
        <v>2167</v>
      </c>
      <c r="D1379" s="4" t="s">
        <v>347</v>
      </c>
      <c r="E1379" s="14" t="s">
        <v>100</v>
      </c>
      <c r="F1379" s="7" t="s">
        <v>525</v>
      </c>
      <c r="G1379" s="7" t="s">
        <v>404</v>
      </c>
      <c r="H1379" s="7" t="s">
        <v>296</v>
      </c>
      <c r="I1379" s="9" t="s">
        <v>258</v>
      </c>
      <c r="J1379" s="8"/>
    </row>
    <row r="1380" spans="1:10" x14ac:dyDescent="0.2">
      <c r="A1380" s="25">
        <v>126</v>
      </c>
      <c r="B1380" s="231" t="s">
        <v>4887</v>
      </c>
      <c r="C1380" s="13" t="s">
        <v>2167</v>
      </c>
      <c r="D1380" s="4" t="s">
        <v>347</v>
      </c>
      <c r="E1380" s="14" t="s">
        <v>100</v>
      </c>
      <c r="F1380" s="7" t="s">
        <v>532</v>
      </c>
      <c r="G1380" s="7" t="s">
        <v>404</v>
      </c>
      <c r="H1380" s="7" t="s">
        <v>296</v>
      </c>
      <c r="I1380" s="9" t="s">
        <v>162</v>
      </c>
      <c r="J1380" s="8"/>
    </row>
    <row r="1381" spans="1:10" x14ac:dyDescent="0.2">
      <c r="A1381" s="25">
        <v>126</v>
      </c>
      <c r="B1381" s="231" t="s">
        <v>4887</v>
      </c>
      <c r="C1381" s="13" t="s">
        <v>2167</v>
      </c>
      <c r="D1381" s="4" t="s">
        <v>347</v>
      </c>
      <c r="E1381" s="5" t="s">
        <v>990</v>
      </c>
      <c r="F1381" s="7" t="s">
        <v>1158</v>
      </c>
      <c r="G1381" s="7" t="s">
        <v>404</v>
      </c>
      <c r="H1381" s="7" t="s">
        <v>296</v>
      </c>
      <c r="I1381" s="9" t="s">
        <v>163</v>
      </c>
      <c r="J1381" s="8"/>
    </row>
    <row r="1382" spans="1:10" x14ac:dyDescent="0.2">
      <c r="A1382" s="25">
        <v>126</v>
      </c>
      <c r="B1382" s="231" t="s">
        <v>4887</v>
      </c>
      <c r="C1382" s="13" t="s">
        <v>2167</v>
      </c>
      <c r="D1382" s="4" t="s">
        <v>347</v>
      </c>
      <c r="E1382" s="5" t="s">
        <v>990</v>
      </c>
      <c r="F1382" s="7"/>
      <c r="G1382" s="7" t="s">
        <v>404</v>
      </c>
      <c r="H1382" s="7" t="s">
        <v>296</v>
      </c>
      <c r="I1382" s="9" t="s">
        <v>258</v>
      </c>
      <c r="J1382" s="8"/>
    </row>
    <row r="1383" spans="1:10" x14ac:dyDescent="0.2">
      <c r="A1383" s="25">
        <v>126</v>
      </c>
      <c r="B1383" s="231" t="s">
        <v>4887</v>
      </c>
      <c r="C1383" s="13" t="s">
        <v>2167</v>
      </c>
      <c r="D1383" s="4" t="s">
        <v>347</v>
      </c>
      <c r="E1383" s="5" t="s">
        <v>990</v>
      </c>
      <c r="F1383" s="7" t="s">
        <v>1159</v>
      </c>
      <c r="G1383" s="7" t="s">
        <v>404</v>
      </c>
      <c r="H1383" s="7" t="s">
        <v>296</v>
      </c>
      <c r="I1383" s="9" t="s">
        <v>162</v>
      </c>
      <c r="J1383" s="8"/>
    </row>
    <row r="1384" spans="1:10" x14ac:dyDescent="0.2">
      <c r="A1384" s="25">
        <v>126</v>
      </c>
      <c r="B1384" s="231" t="s">
        <v>4887</v>
      </c>
      <c r="C1384" s="13" t="s">
        <v>2167</v>
      </c>
      <c r="D1384" s="4" t="s">
        <v>347</v>
      </c>
      <c r="E1384" s="14" t="s">
        <v>822</v>
      </c>
      <c r="F1384" s="7" t="s">
        <v>526</v>
      </c>
      <c r="G1384" s="7" t="s">
        <v>404</v>
      </c>
      <c r="H1384" s="7" t="s">
        <v>296</v>
      </c>
      <c r="I1384" s="9" t="s">
        <v>162</v>
      </c>
      <c r="J1384" s="8"/>
    </row>
    <row r="1385" spans="1:10" x14ac:dyDescent="0.2">
      <c r="A1385" s="25">
        <v>126</v>
      </c>
      <c r="B1385" s="231" t="s">
        <v>4887</v>
      </c>
      <c r="C1385" s="13" t="s">
        <v>2167</v>
      </c>
      <c r="D1385" s="4" t="s">
        <v>347</v>
      </c>
      <c r="E1385" s="14" t="s">
        <v>822</v>
      </c>
      <c r="F1385" s="7" t="s">
        <v>527</v>
      </c>
      <c r="G1385" s="7" t="s">
        <v>404</v>
      </c>
      <c r="H1385" s="7" t="s">
        <v>296</v>
      </c>
      <c r="I1385" s="9" t="s">
        <v>304</v>
      </c>
      <c r="J1385" s="8"/>
    </row>
    <row r="1386" spans="1:10" x14ac:dyDescent="0.2">
      <c r="A1386" s="25">
        <v>126</v>
      </c>
      <c r="B1386" s="231" t="s">
        <v>4887</v>
      </c>
      <c r="C1386" s="13" t="s">
        <v>2167</v>
      </c>
      <c r="D1386" s="4" t="s">
        <v>347</v>
      </c>
      <c r="E1386" s="14" t="s">
        <v>822</v>
      </c>
      <c r="F1386" s="7" t="s">
        <v>533</v>
      </c>
      <c r="G1386" s="7" t="s">
        <v>404</v>
      </c>
      <c r="H1386" s="7" t="s">
        <v>296</v>
      </c>
      <c r="I1386" s="9" t="s">
        <v>304</v>
      </c>
      <c r="J1386" s="8"/>
    </row>
    <row r="1387" spans="1:10" x14ac:dyDescent="0.2">
      <c r="A1387" s="25">
        <v>126</v>
      </c>
      <c r="B1387" s="231" t="s">
        <v>4887</v>
      </c>
      <c r="C1387" s="13" t="s">
        <v>2167</v>
      </c>
      <c r="D1387" s="4" t="s">
        <v>347</v>
      </c>
      <c r="E1387" s="5" t="s">
        <v>1155</v>
      </c>
      <c r="F1387" s="7"/>
      <c r="G1387" s="7" t="s">
        <v>404</v>
      </c>
      <c r="H1387" s="7" t="s">
        <v>296</v>
      </c>
      <c r="I1387" s="9" t="s">
        <v>162</v>
      </c>
      <c r="J1387" s="8"/>
    </row>
    <row r="1388" spans="1:10" x14ac:dyDescent="0.2">
      <c r="A1388" s="25">
        <v>126</v>
      </c>
      <c r="B1388" s="231" t="s">
        <v>4887</v>
      </c>
      <c r="C1388" s="13" t="s">
        <v>2167</v>
      </c>
      <c r="D1388" s="4" t="s">
        <v>347</v>
      </c>
      <c r="E1388" s="14" t="s">
        <v>1387</v>
      </c>
      <c r="F1388" s="7" t="s">
        <v>495</v>
      </c>
      <c r="G1388" s="7" t="s">
        <v>404</v>
      </c>
      <c r="H1388" s="7" t="s">
        <v>296</v>
      </c>
      <c r="I1388" s="9" t="s">
        <v>304</v>
      </c>
      <c r="J1388" s="8"/>
    </row>
    <row r="1389" spans="1:10" x14ac:dyDescent="0.2">
      <c r="A1389" s="25">
        <v>126</v>
      </c>
      <c r="B1389" s="231" t="s">
        <v>4887</v>
      </c>
      <c r="C1389" s="13" t="s">
        <v>2167</v>
      </c>
      <c r="D1389" s="4" t="s">
        <v>347</v>
      </c>
      <c r="E1389" s="14" t="s">
        <v>814</v>
      </c>
      <c r="F1389" s="7" t="s">
        <v>126</v>
      </c>
      <c r="G1389" s="7" t="s">
        <v>404</v>
      </c>
      <c r="H1389" s="7" t="s">
        <v>296</v>
      </c>
      <c r="I1389" s="9" t="s">
        <v>304</v>
      </c>
      <c r="J1389" s="8"/>
    </row>
    <row r="1390" spans="1:10" x14ac:dyDescent="0.2">
      <c r="A1390" s="25">
        <v>126</v>
      </c>
      <c r="B1390" s="231" t="s">
        <v>4887</v>
      </c>
      <c r="C1390" s="13" t="s">
        <v>2167</v>
      </c>
      <c r="D1390" s="4" t="s">
        <v>347</v>
      </c>
      <c r="E1390" s="5" t="s">
        <v>1388</v>
      </c>
      <c r="F1390" s="7"/>
      <c r="G1390" s="7" t="s">
        <v>404</v>
      </c>
      <c r="H1390" s="7" t="s">
        <v>296</v>
      </c>
      <c r="I1390" s="5" t="s">
        <v>250</v>
      </c>
      <c r="J1390" s="8"/>
    </row>
    <row r="1391" spans="1:10" x14ac:dyDescent="0.2">
      <c r="A1391" s="25">
        <v>126</v>
      </c>
      <c r="B1391" s="231" t="s">
        <v>4887</v>
      </c>
      <c r="C1391" s="13" t="s">
        <v>2167</v>
      </c>
      <c r="D1391" s="4" t="s">
        <v>347</v>
      </c>
      <c r="E1391" s="14" t="s">
        <v>542</v>
      </c>
      <c r="F1391" s="7" t="s">
        <v>429</v>
      </c>
      <c r="G1391" s="7" t="s">
        <v>404</v>
      </c>
      <c r="H1391" s="7" t="s">
        <v>296</v>
      </c>
      <c r="I1391" s="9" t="s">
        <v>304</v>
      </c>
      <c r="J1391" s="8"/>
    </row>
    <row r="1392" spans="1:10" x14ac:dyDescent="0.2">
      <c r="A1392" s="25">
        <v>126</v>
      </c>
      <c r="B1392" s="231" t="s">
        <v>4887</v>
      </c>
      <c r="C1392" s="13" t="s">
        <v>2167</v>
      </c>
      <c r="D1392" s="4" t="s">
        <v>347</v>
      </c>
      <c r="E1392" s="14" t="s">
        <v>542</v>
      </c>
      <c r="F1392" s="7" t="s">
        <v>260</v>
      </c>
      <c r="G1392" s="7" t="s">
        <v>404</v>
      </c>
      <c r="H1392" s="7" t="s">
        <v>296</v>
      </c>
      <c r="I1392" s="9" t="s">
        <v>162</v>
      </c>
      <c r="J1392" s="8"/>
    </row>
    <row r="1393" spans="1:10" x14ac:dyDescent="0.2">
      <c r="A1393" s="25">
        <v>126</v>
      </c>
      <c r="B1393" s="231" t="s">
        <v>4887</v>
      </c>
      <c r="C1393" s="13" t="s">
        <v>2167</v>
      </c>
      <c r="D1393" s="4" t="s">
        <v>347</v>
      </c>
      <c r="E1393" s="14" t="s">
        <v>539</v>
      </c>
      <c r="F1393" s="7"/>
      <c r="G1393" s="7" t="s">
        <v>404</v>
      </c>
      <c r="H1393" s="7" t="s">
        <v>296</v>
      </c>
      <c r="I1393" s="9" t="s">
        <v>258</v>
      </c>
      <c r="J1393" s="8"/>
    </row>
    <row r="1394" spans="1:10" x14ac:dyDescent="0.2">
      <c r="A1394" s="25">
        <v>126</v>
      </c>
      <c r="B1394" s="231" t="s">
        <v>4887</v>
      </c>
      <c r="C1394" s="13" t="s">
        <v>2167</v>
      </c>
      <c r="D1394" s="4" t="s">
        <v>347</v>
      </c>
      <c r="E1394" s="14" t="s">
        <v>539</v>
      </c>
      <c r="F1394" s="7"/>
      <c r="G1394" s="7" t="s">
        <v>404</v>
      </c>
      <c r="H1394" s="7" t="s">
        <v>296</v>
      </c>
      <c r="I1394" s="9" t="s">
        <v>163</v>
      </c>
      <c r="J1394" s="8"/>
    </row>
    <row r="1395" spans="1:10" x14ac:dyDescent="0.2">
      <c r="A1395" s="25">
        <v>126</v>
      </c>
      <c r="B1395" s="231" t="s">
        <v>4887</v>
      </c>
      <c r="C1395" s="13" t="s">
        <v>2167</v>
      </c>
      <c r="D1395" s="4" t="s">
        <v>347</v>
      </c>
      <c r="E1395" s="5" t="s">
        <v>1136</v>
      </c>
      <c r="F1395" s="7"/>
      <c r="G1395" s="7" t="s">
        <v>404</v>
      </c>
      <c r="H1395" s="7" t="s">
        <v>296</v>
      </c>
      <c r="I1395" s="9" t="s">
        <v>163</v>
      </c>
      <c r="J1395" s="8"/>
    </row>
    <row r="1396" spans="1:10" x14ac:dyDescent="0.2">
      <c r="A1396" s="25">
        <v>126</v>
      </c>
      <c r="B1396" s="231" t="s">
        <v>4887</v>
      </c>
      <c r="C1396" s="13" t="s">
        <v>2167</v>
      </c>
      <c r="D1396" s="4" t="s">
        <v>347</v>
      </c>
      <c r="E1396" s="14" t="s">
        <v>745</v>
      </c>
      <c r="F1396" s="7" t="s">
        <v>527</v>
      </c>
      <c r="G1396" s="7" t="s">
        <v>404</v>
      </c>
      <c r="H1396" s="7" t="s">
        <v>296</v>
      </c>
      <c r="I1396" s="9" t="s">
        <v>258</v>
      </c>
      <c r="J1396" s="8"/>
    </row>
    <row r="1397" spans="1:10" x14ac:dyDescent="0.2">
      <c r="A1397" s="25">
        <v>126</v>
      </c>
      <c r="B1397" s="231" t="s">
        <v>4887</v>
      </c>
      <c r="C1397" s="13" t="s">
        <v>2167</v>
      </c>
      <c r="D1397" s="4" t="s">
        <v>347</v>
      </c>
      <c r="E1397" s="5" t="s">
        <v>787</v>
      </c>
      <c r="F1397" s="7"/>
      <c r="G1397" s="7" t="s">
        <v>404</v>
      </c>
      <c r="H1397" s="7" t="s">
        <v>296</v>
      </c>
      <c r="I1397" s="9" t="s">
        <v>163</v>
      </c>
      <c r="J1397" s="8"/>
    </row>
    <row r="1398" spans="1:10" x14ac:dyDescent="0.2">
      <c r="A1398" s="25">
        <v>126</v>
      </c>
      <c r="B1398" s="231" t="s">
        <v>4887</v>
      </c>
      <c r="C1398" s="13" t="s">
        <v>2167</v>
      </c>
      <c r="D1398" s="4" t="s">
        <v>347</v>
      </c>
      <c r="E1398" s="5" t="s">
        <v>4470</v>
      </c>
      <c r="F1398" s="7"/>
      <c r="G1398" s="7" t="s">
        <v>404</v>
      </c>
      <c r="H1398" s="7" t="s">
        <v>296</v>
      </c>
      <c r="I1398" s="9" t="s">
        <v>258</v>
      </c>
      <c r="J1398" s="8"/>
    </row>
    <row r="1399" spans="1:10" x14ac:dyDescent="0.2">
      <c r="A1399" s="25">
        <v>126</v>
      </c>
      <c r="B1399" s="231" t="s">
        <v>4887</v>
      </c>
      <c r="C1399" s="13" t="s">
        <v>2167</v>
      </c>
      <c r="D1399" s="4" t="s">
        <v>347</v>
      </c>
      <c r="E1399" s="5" t="s">
        <v>788</v>
      </c>
      <c r="F1399" s="7"/>
      <c r="G1399" s="7" t="s">
        <v>404</v>
      </c>
      <c r="H1399" s="7" t="s">
        <v>296</v>
      </c>
      <c r="I1399" s="9" t="s">
        <v>258</v>
      </c>
      <c r="J1399" s="8"/>
    </row>
    <row r="1400" spans="1:10" x14ac:dyDescent="0.2">
      <c r="A1400" s="25">
        <v>126</v>
      </c>
      <c r="B1400" s="231" t="s">
        <v>4887</v>
      </c>
      <c r="C1400" s="13" t="s">
        <v>2167</v>
      </c>
      <c r="D1400" s="4" t="s">
        <v>347</v>
      </c>
      <c r="E1400" s="14" t="s">
        <v>748</v>
      </c>
      <c r="F1400" s="7" t="s">
        <v>532</v>
      </c>
      <c r="G1400" s="7" t="s">
        <v>404</v>
      </c>
      <c r="H1400" s="7" t="s">
        <v>296</v>
      </c>
      <c r="I1400" s="9" t="s">
        <v>258</v>
      </c>
      <c r="J1400" s="8"/>
    </row>
    <row r="1401" spans="1:10" x14ac:dyDescent="0.2">
      <c r="A1401" s="25">
        <v>126</v>
      </c>
      <c r="B1401" s="231" t="s">
        <v>4887</v>
      </c>
      <c r="C1401" s="13" t="s">
        <v>2167</v>
      </c>
      <c r="D1401" s="4" t="s">
        <v>347</v>
      </c>
      <c r="E1401" s="14" t="s">
        <v>748</v>
      </c>
      <c r="F1401" s="7" t="s">
        <v>532</v>
      </c>
      <c r="G1401" s="7" t="s">
        <v>404</v>
      </c>
      <c r="H1401" s="7" t="s">
        <v>296</v>
      </c>
      <c r="I1401" s="9" t="s">
        <v>250</v>
      </c>
      <c r="J1401" s="8"/>
    </row>
    <row r="1402" spans="1:10" x14ac:dyDescent="0.2">
      <c r="A1402" s="25">
        <v>126</v>
      </c>
      <c r="B1402" s="231" t="s">
        <v>4887</v>
      </c>
      <c r="C1402" s="13" t="s">
        <v>2167</v>
      </c>
      <c r="D1402" s="4" t="s">
        <v>347</v>
      </c>
      <c r="E1402" s="14" t="s">
        <v>2340</v>
      </c>
      <c r="F1402" s="7"/>
      <c r="G1402" s="7" t="s">
        <v>404</v>
      </c>
      <c r="H1402" s="7" t="s">
        <v>296</v>
      </c>
      <c r="I1402" s="9" t="s">
        <v>250</v>
      </c>
      <c r="J1402" s="8"/>
    </row>
    <row r="1403" spans="1:10" x14ac:dyDescent="0.2">
      <c r="A1403" s="25">
        <v>126</v>
      </c>
      <c r="B1403" s="231" t="s">
        <v>4887</v>
      </c>
      <c r="C1403" s="13" t="s">
        <v>2167</v>
      </c>
      <c r="D1403" s="4" t="s">
        <v>347</v>
      </c>
      <c r="E1403" s="14" t="s">
        <v>2341</v>
      </c>
      <c r="F1403" s="7"/>
      <c r="G1403" s="7" t="s">
        <v>404</v>
      </c>
      <c r="H1403" s="7" t="s">
        <v>296</v>
      </c>
      <c r="I1403" s="9" t="s">
        <v>250</v>
      </c>
      <c r="J1403" s="8"/>
    </row>
    <row r="1404" spans="1:10" x14ac:dyDescent="0.2">
      <c r="A1404" s="25">
        <v>126</v>
      </c>
      <c r="B1404" s="231" t="s">
        <v>4887</v>
      </c>
      <c r="C1404" s="13" t="s">
        <v>2167</v>
      </c>
      <c r="D1404" s="4" t="s">
        <v>347</v>
      </c>
      <c r="E1404" s="5" t="s">
        <v>541</v>
      </c>
      <c r="F1404" s="7"/>
      <c r="G1404" s="7" t="s">
        <v>404</v>
      </c>
      <c r="H1404" s="7" t="s">
        <v>296</v>
      </c>
      <c r="I1404" s="9" t="s">
        <v>258</v>
      </c>
      <c r="J1404" s="8"/>
    </row>
    <row r="1405" spans="1:10" x14ac:dyDescent="0.2">
      <c r="A1405" s="25">
        <v>126</v>
      </c>
      <c r="B1405" s="231" t="s">
        <v>4887</v>
      </c>
      <c r="C1405" s="13" t="s">
        <v>2167</v>
      </c>
      <c r="D1405" s="4" t="s">
        <v>347</v>
      </c>
      <c r="E1405" s="5" t="s">
        <v>1148</v>
      </c>
      <c r="F1405" s="7"/>
      <c r="G1405" s="7" t="s">
        <v>404</v>
      </c>
      <c r="H1405" s="7" t="s">
        <v>296</v>
      </c>
      <c r="I1405" s="9" t="s">
        <v>258</v>
      </c>
      <c r="J1405" s="8"/>
    </row>
    <row r="1406" spans="1:10" x14ac:dyDescent="0.2">
      <c r="A1406" s="25">
        <v>126</v>
      </c>
      <c r="B1406" s="231" t="s">
        <v>4887</v>
      </c>
      <c r="C1406" s="13" t="s">
        <v>2167</v>
      </c>
      <c r="D1406" s="4" t="s">
        <v>347</v>
      </c>
      <c r="E1406" s="5" t="s">
        <v>1146</v>
      </c>
      <c r="F1406" s="7"/>
      <c r="G1406" s="7" t="s">
        <v>404</v>
      </c>
      <c r="H1406" s="7" t="s">
        <v>296</v>
      </c>
      <c r="I1406" s="9" t="s">
        <v>304</v>
      </c>
      <c r="J1406" s="8"/>
    </row>
    <row r="1407" spans="1:10" x14ac:dyDescent="0.2">
      <c r="A1407" s="25">
        <v>126</v>
      </c>
      <c r="B1407" s="231" t="s">
        <v>4887</v>
      </c>
      <c r="C1407" s="13" t="s">
        <v>2167</v>
      </c>
      <c r="D1407" s="4" t="s">
        <v>347</v>
      </c>
      <c r="E1407" s="5" t="s">
        <v>1146</v>
      </c>
      <c r="F1407" s="7"/>
      <c r="G1407" s="7" t="s">
        <v>404</v>
      </c>
      <c r="H1407" s="7" t="s">
        <v>296</v>
      </c>
      <c r="I1407" s="9" t="s">
        <v>258</v>
      </c>
      <c r="J1407" s="8"/>
    </row>
    <row r="1408" spans="1:10" x14ac:dyDescent="0.2">
      <c r="A1408" s="25">
        <v>126</v>
      </c>
      <c r="B1408" s="231" t="s">
        <v>4887</v>
      </c>
      <c r="C1408" s="13" t="s">
        <v>2167</v>
      </c>
      <c r="D1408" s="4" t="s">
        <v>347</v>
      </c>
      <c r="E1408" s="14" t="s">
        <v>105</v>
      </c>
      <c r="F1408" s="7"/>
      <c r="G1408" s="7" t="s">
        <v>404</v>
      </c>
      <c r="H1408" s="7" t="s">
        <v>296</v>
      </c>
      <c r="I1408" s="9" t="s">
        <v>258</v>
      </c>
      <c r="J1408" s="8"/>
    </row>
    <row r="1409" spans="1:10" x14ac:dyDescent="0.2">
      <c r="A1409" s="25">
        <v>126</v>
      </c>
      <c r="B1409" s="231" t="s">
        <v>4887</v>
      </c>
      <c r="C1409" s="13" t="s">
        <v>2167</v>
      </c>
      <c r="D1409" s="4" t="s">
        <v>347</v>
      </c>
      <c r="E1409" s="5" t="s">
        <v>105</v>
      </c>
      <c r="F1409" s="7"/>
      <c r="G1409" s="7" t="s">
        <v>404</v>
      </c>
      <c r="H1409" s="7" t="s">
        <v>296</v>
      </c>
      <c r="I1409" s="5" t="s">
        <v>162</v>
      </c>
      <c r="J1409" s="8"/>
    </row>
    <row r="1410" spans="1:10" x14ac:dyDescent="0.2">
      <c r="A1410" s="25">
        <v>126</v>
      </c>
      <c r="B1410" s="231" t="s">
        <v>4887</v>
      </c>
      <c r="C1410" s="13" t="s">
        <v>2167</v>
      </c>
      <c r="D1410" s="4" t="s">
        <v>347</v>
      </c>
      <c r="E1410" s="5" t="s">
        <v>106</v>
      </c>
      <c r="F1410" s="7"/>
      <c r="G1410" s="7" t="s">
        <v>404</v>
      </c>
      <c r="H1410" s="7" t="s">
        <v>296</v>
      </c>
      <c r="I1410" s="5" t="s">
        <v>163</v>
      </c>
      <c r="J1410" s="8"/>
    </row>
    <row r="1411" spans="1:10" x14ac:dyDescent="0.2">
      <c r="A1411" s="25">
        <v>126</v>
      </c>
      <c r="B1411" s="231" t="s">
        <v>4887</v>
      </c>
      <c r="C1411" s="13" t="s">
        <v>2167</v>
      </c>
      <c r="D1411" s="4" t="s">
        <v>347</v>
      </c>
      <c r="E1411" s="14" t="s">
        <v>710</v>
      </c>
      <c r="F1411" s="7"/>
      <c r="G1411" s="7" t="s">
        <v>404</v>
      </c>
      <c r="H1411" s="7" t="s">
        <v>296</v>
      </c>
      <c r="I1411" s="5" t="s">
        <v>163</v>
      </c>
      <c r="J1411" s="8"/>
    </row>
    <row r="1412" spans="1:10" x14ac:dyDescent="0.2">
      <c r="A1412" s="25">
        <v>126</v>
      </c>
      <c r="B1412" s="231" t="s">
        <v>4887</v>
      </c>
      <c r="C1412" s="13" t="s">
        <v>2167</v>
      </c>
      <c r="D1412" s="4" t="s">
        <v>347</v>
      </c>
      <c r="E1412" s="14" t="s">
        <v>711</v>
      </c>
      <c r="F1412" s="7"/>
      <c r="G1412" s="7" t="s">
        <v>404</v>
      </c>
      <c r="H1412" s="7" t="s">
        <v>296</v>
      </c>
      <c r="I1412" s="5" t="s">
        <v>258</v>
      </c>
      <c r="J1412" s="8"/>
    </row>
    <row r="1413" spans="1:10" x14ac:dyDescent="0.2">
      <c r="A1413" s="25">
        <v>126</v>
      </c>
      <c r="B1413" s="231" t="s">
        <v>4887</v>
      </c>
      <c r="C1413" s="13" t="s">
        <v>2167</v>
      </c>
      <c r="D1413" s="4" t="s">
        <v>347</v>
      </c>
      <c r="E1413" s="5" t="s">
        <v>711</v>
      </c>
      <c r="F1413" s="7"/>
      <c r="G1413" s="7" t="s">
        <v>404</v>
      </c>
      <c r="H1413" s="7" t="s">
        <v>296</v>
      </c>
      <c r="I1413" s="5" t="s">
        <v>304</v>
      </c>
      <c r="J1413" s="8"/>
    </row>
    <row r="1414" spans="1:10" x14ac:dyDescent="0.2">
      <c r="A1414" s="25">
        <v>126</v>
      </c>
      <c r="B1414" s="231" t="s">
        <v>4887</v>
      </c>
      <c r="C1414" s="13" t="s">
        <v>2167</v>
      </c>
      <c r="D1414" s="4" t="s">
        <v>347</v>
      </c>
      <c r="E1414" s="14" t="s">
        <v>699</v>
      </c>
      <c r="F1414" s="7"/>
      <c r="G1414" s="7" t="s">
        <v>404</v>
      </c>
      <c r="H1414" s="7" t="s">
        <v>296</v>
      </c>
      <c r="I1414" s="5" t="s">
        <v>304</v>
      </c>
      <c r="J1414" s="8"/>
    </row>
    <row r="1415" spans="1:10" x14ac:dyDescent="0.2">
      <c r="A1415" s="25">
        <v>126</v>
      </c>
      <c r="B1415" s="231" t="s">
        <v>4887</v>
      </c>
      <c r="C1415" s="13" t="s">
        <v>2167</v>
      </c>
      <c r="D1415" s="4" t="s">
        <v>347</v>
      </c>
      <c r="E1415" s="14" t="s">
        <v>716</v>
      </c>
      <c r="F1415" s="7"/>
      <c r="G1415" s="7" t="s">
        <v>404</v>
      </c>
      <c r="H1415" s="7" t="s">
        <v>296</v>
      </c>
      <c r="I1415" s="5" t="s">
        <v>304</v>
      </c>
      <c r="J1415" s="8"/>
    </row>
    <row r="1416" spans="1:10" x14ac:dyDescent="0.2">
      <c r="A1416" s="25">
        <v>126</v>
      </c>
      <c r="B1416" s="231" t="s">
        <v>4887</v>
      </c>
      <c r="C1416" s="13" t="s">
        <v>2167</v>
      </c>
      <c r="D1416" s="4" t="s">
        <v>347</v>
      </c>
      <c r="E1416" s="5" t="s">
        <v>716</v>
      </c>
      <c r="F1416" s="7"/>
      <c r="G1416" s="7" t="s">
        <v>404</v>
      </c>
      <c r="H1416" s="7" t="s">
        <v>296</v>
      </c>
      <c r="I1416" s="5" t="s">
        <v>162</v>
      </c>
      <c r="J1416" s="8"/>
    </row>
    <row r="1417" spans="1:10" x14ac:dyDescent="0.2">
      <c r="A1417" s="25">
        <v>126</v>
      </c>
      <c r="B1417" s="231" t="s">
        <v>4887</v>
      </c>
      <c r="C1417" s="13" t="s">
        <v>2167</v>
      </c>
      <c r="D1417" s="4" t="s">
        <v>347</v>
      </c>
      <c r="E1417" s="14" t="s">
        <v>715</v>
      </c>
      <c r="F1417" s="7" t="s">
        <v>131</v>
      </c>
      <c r="G1417" s="7" t="s">
        <v>404</v>
      </c>
      <c r="H1417" s="7" t="s">
        <v>296</v>
      </c>
      <c r="I1417" s="5" t="s">
        <v>304</v>
      </c>
      <c r="J1417" s="8"/>
    </row>
    <row r="1418" spans="1:10" x14ac:dyDescent="0.2">
      <c r="A1418" s="25">
        <v>126</v>
      </c>
      <c r="B1418" s="231" t="s">
        <v>4887</v>
      </c>
      <c r="C1418" s="13" t="s">
        <v>2167</v>
      </c>
      <c r="D1418" s="4" t="s">
        <v>347</v>
      </c>
      <c r="E1418" s="5" t="s">
        <v>715</v>
      </c>
      <c r="F1418" s="7"/>
      <c r="G1418" s="7" t="s">
        <v>404</v>
      </c>
      <c r="H1418" s="7" t="s">
        <v>296</v>
      </c>
      <c r="I1418" s="5" t="s">
        <v>162</v>
      </c>
      <c r="J1418" s="8"/>
    </row>
    <row r="1419" spans="1:10" x14ac:dyDescent="0.2">
      <c r="A1419" s="25">
        <v>126</v>
      </c>
      <c r="B1419" s="231" t="s">
        <v>4887</v>
      </c>
      <c r="C1419" s="13" t="s">
        <v>2167</v>
      </c>
      <c r="D1419" s="4" t="s">
        <v>347</v>
      </c>
      <c r="E1419" s="14" t="s">
        <v>99</v>
      </c>
      <c r="F1419" s="7"/>
      <c r="G1419" s="7" t="s">
        <v>404</v>
      </c>
      <c r="H1419" s="7" t="s">
        <v>296</v>
      </c>
      <c r="I1419" s="5" t="s">
        <v>304</v>
      </c>
      <c r="J1419" s="8"/>
    </row>
    <row r="1420" spans="1:10" x14ac:dyDescent="0.2">
      <c r="A1420" s="25">
        <v>126</v>
      </c>
      <c r="B1420" s="231" t="s">
        <v>4887</v>
      </c>
      <c r="C1420" s="13" t="s">
        <v>2167</v>
      </c>
      <c r="D1420" s="4" t="s">
        <v>347</v>
      </c>
      <c r="E1420" s="14" t="s">
        <v>98</v>
      </c>
      <c r="F1420" s="7"/>
      <c r="G1420" s="7" t="s">
        <v>404</v>
      </c>
      <c r="H1420" s="7" t="s">
        <v>296</v>
      </c>
      <c r="I1420" s="5" t="s">
        <v>162</v>
      </c>
      <c r="J1420" s="8"/>
    </row>
    <row r="1421" spans="1:10" x14ac:dyDescent="0.2">
      <c r="A1421" s="25">
        <v>126</v>
      </c>
      <c r="B1421" s="231" t="s">
        <v>4887</v>
      </c>
      <c r="C1421" s="13" t="s">
        <v>2167</v>
      </c>
      <c r="D1421" s="4" t="s">
        <v>347</v>
      </c>
      <c r="E1421" s="14" t="s">
        <v>98</v>
      </c>
      <c r="F1421" s="7"/>
      <c r="G1421" s="7" t="s">
        <v>404</v>
      </c>
      <c r="H1421" s="7" t="s">
        <v>296</v>
      </c>
      <c r="I1421" s="5" t="s">
        <v>163</v>
      </c>
      <c r="J1421" s="8"/>
    </row>
    <row r="1422" spans="1:10" x14ac:dyDescent="0.2">
      <c r="A1422" s="25">
        <v>126</v>
      </c>
      <c r="B1422" s="231" t="s">
        <v>4887</v>
      </c>
      <c r="C1422" s="13" t="s">
        <v>2167</v>
      </c>
      <c r="D1422" s="4" t="s">
        <v>347</v>
      </c>
      <c r="E1422" s="5" t="s">
        <v>351</v>
      </c>
      <c r="F1422" s="7"/>
      <c r="G1422" s="7" t="s">
        <v>404</v>
      </c>
      <c r="H1422" s="7" t="s">
        <v>296</v>
      </c>
      <c r="I1422" s="5" t="s">
        <v>162</v>
      </c>
      <c r="J1422" s="8"/>
    </row>
    <row r="1423" spans="1:10" x14ac:dyDescent="0.2">
      <c r="A1423" s="25">
        <v>126</v>
      </c>
      <c r="B1423" s="231" t="s">
        <v>4887</v>
      </c>
      <c r="C1423" s="13" t="s">
        <v>2167</v>
      </c>
      <c r="D1423" s="4" t="s">
        <v>347</v>
      </c>
      <c r="E1423" s="5" t="s">
        <v>351</v>
      </c>
      <c r="F1423" s="5"/>
      <c r="G1423" s="7" t="s">
        <v>404</v>
      </c>
      <c r="H1423" s="7" t="s">
        <v>296</v>
      </c>
      <c r="I1423" s="5" t="s">
        <v>163</v>
      </c>
      <c r="J1423" s="8"/>
    </row>
    <row r="1424" spans="1:10" x14ac:dyDescent="0.2">
      <c r="A1424" s="25">
        <v>126</v>
      </c>
      <c r="B1424" s="231" t="s">
        <v>4887</v>
      </c>
      <c r="C1424" s="13" t="s">
        <v>2167</v>
      </c>
      <c r="D1424" s="4" t="s">
        <v>347</v>
      </c>
      <c r="E1424" s="14" t="s">
        <v>545</v>
      </c>
      <c r="F1424" s="5"/>
      <c r="G1424" s="7" t="s">
        <v>404</v>
      </c>
      <c r="H1424" s="7" t="s">
        <v>296</v>
      </c>
      <c r="I1424" s="5" t="s">
        <v>162</v>
      </c>
      <c r="J1424" s="8"/>
    </row>
    <row r="1425" spans="1:10" x14ac:dyDescent="0.2">
      <c r="A1425" s="25">
        <v>126</v>
      </c>
      <c r="B1425" s="231" t="s">
        <v>4887</v>
      </c>
      <c r="C1425" s="13" t="s">
        <v>2167</v>
      </c>
      <c r="D1425" s="4" t="s">
        <v>347</v>
      </c>
      <c r="E1425" s="14" t="s">
        <v>545</v>
      </c>
      <c r="F1425" s="5"/>
      <c r="G1425" s="7" t="s">
        <v>404</v>
      </c>
      <c r="H1425" s="7" t="s">
        <v>296</v>
      </c>
      <c r="I1425" s="5" t="s">
        <v>163</v>
      </c>
      <c r="J1425" s="8"/>
    </row>
    <row r="1426" spans="1:10" x14ac:dyDescent="0.2">
      <c r="A1426" s="25">
        <v>126</v>
      </c>
      <c r="B1426" s="231" t="s">
        <v>4887</v>
      </c>
      <c r="C1426" s="13" t="s">
        <v>2167</v>
      </c>
      <c r="D1426" s="4" t="s">
        <v>347</v>
      </c>
      <c r="E1426" s="5" t="s">
        <v>1147</v>
      </c>
      <c r="F1426" s="5"/>
      <c r="G1426" s="7" t="s">
        <v>404</v>
      </c>
      <c r="H1426" s="7" t="s">
        <v>296</v>
      </c>
      <c r="I1426" s="5" t="s">
        <v>163</v>
      </c>
      <c r="J1426" s="8"/>
    </row>
    <row r="1427" spans="1:10" x14ac:dyDescent="0.2">
      <c r="A1427" s="25">
        <v>126</v>
      </c>
      <c r="B1427" s="231" t="s">
        <v>4887</v>
      </c>
      <c r="C1427" s="13" t="s">
        <v>2167</v>
      </c>
      <c r="D1427" s="4" t="s">
        <v>347</v>
      </c>
      <c r="E1427" s="5" t="s">
        <v>4313</v>
      </c>
      <c r="F1427" s="7"/>
      <c r="G1427" s="7" t="s">
        <v>404</v>
      </c>
      <c r="H1427" s="7" t="s">
        <v>296</v>
      </c>
      <c r="I1427" s="5" t="s">
        <v>162</v>
      </c>
      <c r="J1427" s="8"/>
    </row>
    <row r="1428" spans="1:10" x14ac:dyDescent="0.2">
      <c r="A1428" s="25">
        <v>126</v>
      </c>
      <c r="B1428" s="231" t="s">
        <v>4887</v>
      </c>
      <c r="C1428" s="13" t="s">
        <v>2167</v>
      </c>
      <c r="D1428" s="4" t="s">
        <v>347</v>
      </c>
      <c r="E1428" s="5" t="s">
        <v>4313</v>
      </c>
      <c r="F1428" s="7"/>
      <c r="G1428" s="7" t="s">
        <v>404</v>
      </c>
      <c r="H1428" s="7" t="s">
        <v>296</v>
      </c>
      <c r="I1428" s="5" t="s">
        <v>163</v>
      </c>
      <c r="J1428" s="8"/>
    </row>
    <row r="1429" spans="1:10" x14ac:dyDescent="0.2">
      <c r="A1429" s="25">
        <v>126</v>
      </c>
      <c r="B1429" s="231" t="s">
        <v>4887</v>
      </c>
      <c r="C1429" s="13" t="s">
        <v>2167</v>
      </c>
      <c r="D1429" s="4" t="s">
        <v>347</v>
      </c>
      <c r="E1429" s="5" t="s">
        <v>4313</v>
      </c>
      <c r="F1429" s="7"/>
      <c r="G1429" s="7" t="s">
        <v>404</v>
      </c>
      <c r="H1429" s="7" t="s">
        <v>296</v>
      </c>
      <c r="I1429" s="5" t="s">
        <v>258</v>
      </c>
      <c r="J1429" s="8"/>
    </row>
    <row r="1430" spans="1:10" x14ac:dyDescent="0.2">
      <c r="A1430" s="25">
        <v>126</v>
      </c>
      <c r="B1430" s="231" t="s">
        <v>4887</v>
      </c>
      <c r="C1430" s="13" t="s">
        <v>2167</v>
      </c>
      <c r="D1430" s="5" t="s">
        <v>1135</v>
      </c>
      <c r="E1430" s="5" t="s">
        <v>1137</v>
      </c>
      <c r="F1430" s="7"/>
      <c r="G1430" s="7" t="s">
        <v>404</v>
      </c>
      <c r="H1430" s="7" t="s">
        <v>296</v>
      </c>
      <c r="I1430" s="5" t="s">
        <v>304</v>
      </c>
      <c r="J1430" s="8"/>
    </row>
    <row r="1431" spans="1:10" x14ac:dyDescent="0.2">
      <c r="A1431" s="25">
        <v>126</v>
      </c>
      <c r="B1431" s="231" t="s">
        <v>4887</v>
      </c>
      <c r="C1431" s="13" t="s">
        <v>2167</v>
      </c>
      <c r="D1431" s="5" t="s">
        <v>1135</v>
      </c>
      <c r="E1431" s="5" t="s">
        <v>1138</v>
      </c>
      <c r="F1431" s="7"/>
      <c r="G1431" s="7" t="s">
        <v>404</v>
      </c>
      <c r="H1431" s="7" t="s">
        <v>296</v>
      </c>
      <c r="I1431" s="5" t="s">
        <v>304</v>
      </c>
      <c r="J1431" s="8"/>
    </row>
    <row r="1432" spans="1:10" x14ac:dyDescent="0.2">
      <c r="A1432" s="25">
        <v>126</v>
      </c>
      <c r="B1432" s="231" t="s">
        <v>4887</v>
      </c>
      <c r="C1432" s="13" t="s">
        <v>2167</v>
      </c>
      <c r="D1432" s="5" t="s">
        <v>1135</v>
      </c>
      <c r="E1432" s="5" t="s">
        <v>1139</v>
      </c>
      <c r="F1432" s="7"/>
      <c r="G1432" s="7" t="s">
        <v>404</v>
      </c>
      <c r="H1432" s="7" t="s">
        <v>296</v>
      </c>
      <c r="I1432" s="5" t="s">
        <v>304</v>
      </c>
      <c r="J1432" s="8"/>
    </row>
    <row r="1433" spans="1:10" x14ac:dyDescent="0.2">
      <c r="A1433" s="25">
        <v>126</v>
      </c>
      <c r="B1433" s="231" t="s">
        <v>4887</v>
      </c>
      <c r="C1433" s="13" t="s">
        <v>2167</v>
      </c>
      <c r="D1433" s="5" t="s">
        <v>1135</v>
      </c>
      <c r="E1433" s="5" t="s">
        <v>1143</v>
      </c>
      <c r="F1433" s="7"/>
      <c r="G1433" s="7" t="s">
        <v>404</v>
      </c>
      <c r="H1433" s="7" t="s">
        <v>296</v>
      </c>
      <c r="I1433" s="5" t="s">
        <v>304</v>
      </c>
      <c r="J1433" s="8"/>
    </row>
    <row r="1434" spans="1:10" x14ac:dyDescent="0.2">
      <c r="A1434" s="25">
        <v>126</v>
      </c>
      <c r="B1434" s="231" t="s">
        <v>4887</v>
      </c>
      <c r="C1434" s="13" t="s">
        <v>2167</v>
      </c>
      <c r="D1434" s="5" t="s">
        <v>1135</v>
      </c>
      <c r="E1434" s="5" t="s">
        <v>1140</v>
      </c>
      <c r="F1434" s="7"/>
      <c r="G1434" s="7" t="s">
        <v>404</v>
      </c>
      <c r="H1434" s="7" t="s">
        <v>296</v>
      </c>
      <c r="I1434" s="5" t="s">
        <v>304</v>
      </c>
      <c r="J1434" s="8"/>
    </row>
    <row r="1435" spans="1:10" x14ac:dyDescent="0.2">
      <c r="A1435" s="25">
        <v>126</v>
      </c>
      <c r="B1435" s="231" t="s">
        <v>4887</v>
      </c>
      <c r="C1435" s="13" t="s">
        <v>2167</v>
      </c>
      <c r="D1435" s="5" t="s">
        <v>1135</v>
      </c>
      <c r="E1435" s="5" t="s">
        <v>1141</v>
      </c>
      <c r="F1435" s="7"/>
      <c r="G1435" s="7" t="s">
        <v>404</v>
      </c>
      <c r="H1435" s="7" t="s">
        <v>296</v>
      </c>
      <c r="I1435" s="5" t="s">
        <v>304</v>
      </c>
      <c r="J1435" s="8"/>
    </row>
    <row r="1436" spans="1:10" x14ac:dyDescent="0.2">
      <c r="A1436" s="25">
        <v>126</v>
      </c>
      <c r="B1436" s="231" t="s">
        <v>4887</v>
      </c>
      <c r="C1436" s="13" t="s">
        <v>2167</v>
      </c>
      <c r="D1436" s="5" t="s">
        <v>1135</v>
      </c>
      <c r="E1436" s="5" t="s">
        <v>1141</v>
      </c>
      <c r="F1436" s="7"/>
      <c r="G1436" s="7" t="s">
        <v>404</v>
      </c>
      <c r="H1436" s="7" t="s">
        <v>296</v>
      </c>
      <c r="I1436" s="5" t="s">
        <v>162</v>
      </c>
      <c r="J1436" s="8"/>
    </row>
    <row r="1437" spans="1:10" x14ac:dyDescent="0.2">
      <c r="A1437" s="25">
        <v>126</v>
      </c>
      <c r="B1437" s="231" t="s">
        <v>4887</v>
      </c>
      <c r="C1437" s="13" t="s">
        <v>2167</v>
      </c>
      <c r="D1437" s="5" t="s">
        <v>1135</v>
      </c>
      <c r="E1437" s="5" t="s">
        <v>1142</v>
      </c>
      <c r="F1437" s="7"/>
      <c r="G1437" s="7" t="s">
        <v>404</v>
      </c>
      <c r="H1437" s="7" t="s">
        <v>296</v>
      </c>
      <c r="I1437" s="5" t="s">
        <v>304</v>
      </c>
      <c r="J1437" s="8"/>
    </row>
    <row r="1438" spans="1:10" x14ac:dyDescent="0.2">
      <c r="A1438" s="25">
        <v>126</v>
      </c>
      <c r="B1438" s="231" t="s">
        <v>4887</v>
      </c>
      <c r="C1438" s="13" t="s">
        <v>2167</v>
      </c>
      <c r="D1438" s="4" t="s">
        <v>1802</v>
      </c>
      <c r="E1438" s="9" t="s">
        <v>1817</v>
      </c>
      <c r="F1438" s="7"/>
      <c r="G1438" s="7" t="s">
        <v>404</v>
      </c>
      <c r="H1438" s="7" t="s">
        <v>296</v>
      </c>
      <c r="I1438" s="9" t="s">
        <v>163</v>
      </c>
      <c r="J1438" s="8"/>
    </row>
    <row r="1439" spans="1:10" x14ac:dyDescent="0.2">
      <c r="A1439" s="25">
        <v>126</v>
      </c>
      <c r="B1439" s="231" t="s">
        <v>4887</v>
      </c>
      <c r="C1439" s="13" t="s">
        <v>2167</v>
      </c>
      <c r="D1439" s="4" t="s">
        <v>1802</v>
      </c>
      <c r="E1439" s="9" t="s">
        <v>1818</v>
      </c>
      <c r="F1439" s="7"/>
      <c r="G1439" s="7" t="s">
        <v>404</v>
      </c>
      <c r="H1439" s="7" t="s">
        <v>296</v>
      </c>
      <c r="I1439" s="9" t="s">
        <v>163</v>
      </c>
      <c r="J1439" s="8"/>
    </row>
    <row r="1440" spans="1:10" x14ac:dyDescent="0.2">
      <c r="A1440" s="25">
        <v>126</v>
      </c>
      <c r="B1440" s="231" t="s">
        <v>4887</v>
      </c>
      <c r="C1440" s="13" t="s">
        <v>2167</v>
      </c>
      <c r="D1440" s="4" t="s">
        <v>1802</v>
      </c>
      <c r="E1440" s="9" t="s">
        <v>1819</v>
      </c>
      <c r="F1440" s="7"/>
      <c r="G1440" s="7" t="s">
        <v>404</v>
      </c>
      <c r="H1440" s="7" t="s">
        <v>296</v>
      </c>
      <c r="I1440" s="9" t="s">
        <v>163</v>
      </c>
      <c r="J1440" s="8"/>
    </row>
    <row r="1441" spans="1:10" x14ac:dyDescent="0.2">
      <c r="A1441" s="25">
        <v>126</v>
      </c>
      <c r="B1441" s="231" t="s">
        <v>4887</v>
      </c>
      <c r="C1441" s="13" t="s">
        <v>2167</v>
      </c>
      <c r="D1441" s="4" t="s">
        <v>1802</v>
      </c>
      <c r="E1441" s="4" t="s">
        <v>1825</v>
      </c>
      <c r="F1441" s="7"/>
      <c r="G1441" s="7" t="s">
        <v>404</v>
      </c>
      <c r="H1441" s="7" t="s">
        <v>296</v>
      </c>
      <c r="I1441" s="30" t="s">
        <v>250</v>
      </c>
      <c r="J1441" s="8"/>
    </row>
    <row r="1442" spans="1:10" x14ac:dyDescent="0.2">
      <c r="A1442" s="25">
        <v>126</v>
      </c>
      <c r="B1442" s="231" t="s">
        <v>4887</v>
      </c>
      <c r="C1442" s="13" t="s">
        <v>2167</v>
      </c>
      <c r="D1442" s="4" t="s">
        <v>1802</v>
      </c>
      <c r="E1442" s="4" t="s">
        <v>1793</v>
      </c>
      <c r="F1442" s="7"/>
      <c r="G1442" s="7" t="s">
        <v>404</v>
      </c>
      <c r="H1442" s="7" t="s">
        <v>296</v>
      </c>
      <c r="I1442" s="30" t="s">
        <v>250</v>
      </c>
      <c r="J1442" s="8"/>
    </row>
    <row r="1443" spans="1:10" x14ac:dyDescent="0.2">
      <c r="A1443" s="25">
        <v>126</v>
      </c>
      <c r="B1443" s="231" t="s">
        <v>4887</v>
      </c>
      <c r="C1443" s="13" t="s">
        <v>2167</v>
      </c>
      <c r="D1443" s="4" t="s">
        <v>1802</v>
      </c>
      <c r="E1443" s="9" t="s">
        <v>1820</v>
      </c>
      <c r="F1443" s="7"/>
      <c r="G1443" s="7" t="s">
        <v>404</v>
      </c>
      <c r="H1443" s="7" t="s">
        <v>296</v>
      </c>
      <c r="I1443" s="9" t="s">
        <v>163</v>
      </c>
      <c r="J1443" s="8"/>
    </row>
    <row r="1444" spans="1:10" x14ac:dyDescent="0.2">
      <c r="A1444" s="25">
        <v>126</v>
      </c>
      <c r="B1444" s="231" t="s">
        <v>4887</v>
      </c>
      <c r="C1444" s="13" t="s">
        <v>2167</v>
      </c>
      <c r="D1444" s="4" t="s">
        <v>1802</v>
      </c>
      <c r="E1444" s="4" t="s">
        <v>915</v>
      </c>
      <c r="F1444" s="7"/>
      <c r="G1444" s="7" t="s">
        <v>404</v>
      </c>
      <c r="H1444" s="7" t="s">
        <v>296</v>
      </c>
      <c r="I1444" s="30" t="s">
        <v>250</v>
      </c>
      <c r="J1444" s="8"/>
    </row>
    <row r="1445" spans="1:10" x14ac:dyDescent="0.2">
      <c r="A1445" s="25">
        <v>126</v>
      </c>
      <c r="B1445" s="231" t="s">
        <v>4887</v>
      </c>
      <c r="C1445" s="13" t="s">
        <v>2167</v>
      </c>
      <c r="D1445" s="4" t="s">
        <v>1802</v>
      </c>
      <c r="E1445" s="4" t="s">
        <v>1824</v>
      </c>
      <c r="F1445" s="7"/>
      <c r="G1445" s="7" t="s">
        <v>404</v>
      </c>
      <c r="H1445" s="7" t="s">
        <v>296</v>
      </c>
      <c r="I1445" s="30" t="s">
        <v>250</v>
      </c>
      <c r="J1445" s="8"/>
    </row>
    <row r="1446" spans="1:10" x14ac:dyDescent="0.2">
      <c r="A1446" s="25">
        <v>126</v>
      </c>
      <c r="B1446" s="231" t="s">
        <v>4887</v>
      </c>
      <c r="C1446" s="13" t="s">
        <v>2167</v>
      </c>
      <c r="D1446" s="4" t="s">
        <v>1802</v>
      </c>
      <c r="E1446" s="9" t="s">
        <v>1816</v>
      </c>
      <c r="F1446" s="7"/>
      <c r="G1446" s="7" t="s">
        <v>404</v>
      </c>
      <c r="H1446" s="7" t="s">
        <v>296</v>
      </c>
      <c r="I1446" s="9" t="s">
        <v>163</v>
      </c>
      <c r="J1446" s="8"/>
    </row>
    <row r="1447" spans="1:10" x14ac:dyDescent="0.2">
      <c r="A1447" s="25">
        <v>126</v>
      </c>
      <c r="B1447" s="231" t="s">
        <v>4887</v>
      </c>
      <c r="C1447" s="13" t="s">
        <v>2167</v>
      </c>
      <c r="D1447" s="4" t="s">
        <v>255</v>
      </c>
      <c r="E1447" s="5" t="s">
        <v>257</v>
      </c>
      <c r="F1447" s="32" t="s">
        <v>1044</v>
      </c>
      <c r="G1447" s="7" t="s">
        <v>404</v>
      </c>
      <c r="H1447" s="7" t="s">
        <v>296</v>
      </c>
      <c r="I1447" s="5" t="s">
        <v>258</v>
      </c>
      <c r="J1447" s="8"/>
    </row>
    <row r="1448" spans="1:10" x14ac:dyDescent="0.2">
      <c r="A1448" s="25">
        <v>126</v>
      </c>
      <c r="B1448" s="231" t="s">
        <v>4887</v>
      </c>
      <c r="C1448" s="13" t="s">
        <v>2167</v>
      </c>
      <c r="D1448" s="4" t="s">
        <v>255</v>
      </c>
      <c r="E1448" s="5" t="s">
        <v>1958</v>
      </c>
      <c r="F1448" s="32" t="s">
        <v>872</v>
      </c>
      <c r="G1448" s="7" t="s">
        <v>404</v>
      </c>
      <c r="H1448" s="7" t="s">
        <v>296</v>
      </c>
      <c r="I1448" s="5" t="s">
        <v>250</v>
      </c>
      <c r="J1448" s="8"/>
    </row>
    <row r="1449" spans="1:10" x14ac:dyDescent="0.2">
      <c r="A1449" s="25">
        <v>126</v>
      </c>
      <c r="B1449" s="231" t="s">
        <v>4887</v>
      </c>
      <c r="C1449" s="13" t="s">
        <v>2167</v>
      </c>
      <c r="D1449" s="4" t="s">
        <v>255</v>
      </c>
      <c r="E1449" s="5" t="s">
        <v>1446</v>
      </c>
      <c r="F1449" s="32" t="s">
        <v>1447</v>
      </c>
      <c r="G1449" s="7" t="s">
        <v>404</v>
      </c>
      <c r="H1449" s="7" t="s">
        <v>296</v>
      </c>
      <c r="I1449" s="5" t="s">
        <v>258</v>
      </c>
      <c r="J1449" s="8"/>
    </row>
    <row r="1450" spans="1:10" x14ac:dyDescent="0.2">
      <c r="A1450" s="25">
        <v>126</v>
      </c>
      <c r="B1450" s="231" t="s">
        <v>4887</v>
      </c>
      <c r="C1450" s="13" t="s">
        <v>2167</v>
      </c>
      <c r="D1450" s="5" t="s">
        <v>255</v>
      </c>
      <c r="E1450" s="5" t="s">
        <v>1144</v>
      </c>
      <c r="F1450" s="7"/>
      <c r="G1450" s="7" t="s">
        <v>404</v>
      </c>
      <c r="H1450" s="7" t="s">
        <v>296</v>
      </c>
      <c r="I1450" s="5" t="s">
        <v>304</v>
      </c>
      <c r="J1450" s="8"/>
    </row>
    <row r="1451" spans="1:10" x14ac:dyDescent="0.2">
      <c r="A1451" s="25">
        <v>126</v>
      </c>
      <c r="B1451" s="231" t="s">
        <v>4887</v>
      </c>
      <c r="C1451" s="13" t="s">
        <v>2167</v>
      </c>
      <c r="D1451" s="5" t="s">
        <v>255</v>
      </c>
      <c r="E1451" s="5" t="s">
        <v>1151</v>
      </c>
      <c r="F1451" s="7"/>
      <c r="G1451" s="7" t="s">
        <v>404</v>
      </c>
      <c r="H1451" s="7" t="s">
        <v>296</v>
      </c>
      <c r="I1451" s="5" t="s">
        <v>162</v>
      </c>
      <c r="J1451" s="8"/>
    </row>
    <row r="1452" spans="1:10" x14ac:dyDescent="0.2">
      <c r="A1452" s="25">
        <v>126</v>
      </c>
      <c r="B1452" s="231" t="s">
        <v>4887</v>
      </c>
      <c r="C1452" s="13" t="s">
        <v>2167</v>
      </c>
      <c r="D1452" s="5" t="s">
        <v>255</v>
      </c>
      <c r="E1452" s="5" t="s">
        <v>1152</v>
      </c>
      <c r="F1452" s="7"/>
      <c r="G1452" s="7" t="s">
        <v>404</v>
      </c>
      <c r="H1452" s="7" t="s">
        <v>296</v>
      </c>
      <c r="I1452" s="5" t="s">
        <v>162</v>
      </c>
      <c r="J1452" s="8"/>
    </row>
    <row r="1453" spans="1:10" x14ac:dyDescent="0.2">
      <c r="A1453" s="25">
        <v>126</v>
      </c>
      <c r="B1453" s="231" t="s">
        <v>4887</v>
      </c>
      <c r="C1453" s="13" t="s">
        <v>2167</v>
      </c>
      <c r="D1453" s="5" t="s">
        <v>255</v>
      </c>
      <c r="E1453" s="5" t="s">
        <v>1157</v>
      </c>
      <c r="F1453" s="7"/>
      <c r="G1453" s="7" t="s">
        <v>404</v>
      </c>
      <c r="H1453" s="7" t="s">
        <v>296</v>
      </c>
      <c r="I1453" s="5" t="s">
        <v>163</v>
      </c>
      <c r="J1453" s="8"/>
    </row>
    <row r="1454" spans="1:10" x14ac:dyDescent="0.2">
      <c r="A1454" s="25">
        <v>126</v>
      </c>
      <c r="B1454" s="231" t="s">
        <v>4887</v>
      </c>
      <c r="C1454" s="13" t="s">
        <v>2167</v>
      </c>
      <c r="D1454" s="5" t="s">
        <v>255</v>
      </c>
      <c r="E1454" s="5" t="s">
        <v>1149</v>
      </c>
      <c r="F1454" s="7"/>
      <c r="G1454" s="7" t="s">
        <v>404</v>
      </c>
      <c r="H1454" s="7" t="s">
        <v>296</v>
      </c>
      <c r="I1454" s="5" t="s">
        <v>162</v>
      </c>
      <c r="J1454" s="8"/>
    </row>
    <row r="1455" spans="1:10" x14ac:dyDescent="0.2">
      <c r="A1455" s="25">
        <v>126</v>
      </c>
      <c r="B1455" s="231" t="s">
        <v>4887</v>
      </c>
      <c r="C1455" s="13" t="s">
        <v>2167</v>
      </c>
      <c r="D1455" s="5" t="s">
        <v>255</v>
      </c>
      <c r="E1455" s="5" t="s">
        <v>1149</v>
      </c>
      <c r="F1455" s="7"/>
      <c r="G1455" s="7" t="s">
        <v>404</v>
      </c>
      <c r="H1455" s="7" t="s">
        <v>296</v>
      </c>
      <c r="I1455" s="5" t="s">
        <v>258</v>
      </c>
      <c r="J1455" s="8"/>
    </row>
    <row r="1456" spans="1:10" x14ac:dyDescent="0.2">
      <c r="A1456" s="25">
        <v>126</v>
      </c>
      <c r="B1456" s="231" t="s">
        <v>4887</v>
      </c>
      <c r="C1456" s="13" t="s">
        <v>2167</v>
      </c>
      <c r="D1456" s="5" t="s">
        <v>255</v>
      </c>
      <c r="E1456" s="5" t="s">
        <v>1150</v>
      </c>
      <c r="F1456" s="7"/>
      <c r="G1456" s="7" t="s">
        <v>404</v>
      </c>
      <c r="H1456" s="7" t="s">
        <v>296</v>
      </c>
      <c r="I1456" s="5" t="s">
        <v>162</v>
      </c>
      <c r="J1456" s="8"/>
    </row>
    <row r="1457" spans="1:10" x14ac:dyDescent="0.2">
      <c r="A1457" s="25">
        <v>126</v>
      </c>
      <c r="B1457" s="231" t="s">
        <v>4887</v>
      </c>
      <c r="C1457" s="13" t="s">
        <v>2167</v>
      </c>
      <c r="D1457" s="5" t="s">
        <v>255</v>
      </c>
      <c r="E1457" s="5" t="s">
        <v>1156</v>
      </c>
      <c r="F1457" s="7"/>
      <c r="G1457" s="7" t="s">
        <v>404</v>
      </c>
      <c r="H1457" s="7" t="s">
        <v>296</v>
      </c>
      <c r="I1457" s="5" t="s">
        <v>163</v>
      </c>
      <c r="J1457" s="8"/>
    </row>
    <row r="1458" spans="1:10" x14ac:dyDescent="0.2">
      <c r="A1458" s="25">
        <v>126</v>
      </c>
      <c r="B1458" s="231" t="s">
        <v>4887</v>
      </c>
      <c r="C1458" s="13" t="s">
        <v>2167</v>
      </c>
      <c r="D1458" s="5" t="s">
        <v>255</v>
      </c>
      <c r="E1458" s="5" t="s">
        <v>774</v>
      </c>
      <c r="F1458" s="7"/>
      <c r="G1458" s="7" t="s">
        <v>404</v>
      </c>
      <c r="H1458" s="7" t="s">
        <v>296</v>
      </c>
      <c r="I1458" s="5" t="s">
        <v>163</v>
      </c>
      <c r="J1458" s="8"/>
    </row>
    <row r="1459" spans="1:10" x14ac:dyDescent="0.2">
      <c r="A1459" s="25">
        <v>126</v>
      </c>
      <c r="B1459" s="231" t="s">
        <v>4887</v>
      </c>
      <c r="C1459" s="13" t="s">
        <v>2167</v>
      </c>
      <c r="D1459" s="5" t="s">
        <v>255</v>
      </c>
      <c r="E1459" s="5" t="s">
        <v>1153</v>
      </c>
      <c r="F1459" s="7"/>
      <c r="G1459" s="7" t="s">
        <v>404</v>
      </c>
      <c r="H1459" s="7" t="s">
        <v>296</v>
      </c>
      <c r="I1459" s="5" t="s">
        <v>162</v>
      </c>
      <c r="J1459" s="8"/>
    </row>
    <row r="1460" spans="1:10" x14ac:dyDescent="0.2">
      <c r="A1460" s="25">
        <v>126</v>
      </c>
      <c r="B1460" s="231" t="s">
        <v>4887</v>
      </c>
      <c r="C1460" s="13" t="s">
        <v>2167</v>
      </c>
      <c r="D1460" s="5" t="s">
        <v>255</v>
      </c>
      <c r="E1460" s="5" t="s">
        <v>1162</v>
      </c>
      <c r="F1460" s="7" t="s">
        <v>1163</v>
      </c>
      <c r="G1460" s="7" t="s">
        <v>404</v>
      </c>
      <c r="H1460" s="7" t="s">
        <v>296</v>
      </c>
      <c r="I1460" s="5" t="s">
        <v>163</v>
      </c>
      <c r="J1460" s="8"/>
    </row>
    <row r="1461" spans="1:10" x14ac:dyDescent="0.2">
      <c r="A1461" s="25">
        <v>126</v>
      </c>
      <c r="B1461" s="231" t="s">
        <v>4887</v>
      </c>
      <c r="C1461" s="13" t="s">
        <v>2167</v>
      </c>
      <c r="D1461" s="5" t="s">
        <v>255</v>
      </c>
      <c r="E1461" s="5" t="s">
        <v>1160</v>
      </c>
      <c r="F1461" s="7" t="s">
        <v>1161</v>
      </c>
      <c r="G1461" s="7" t="s">
        <v>404</v>
      </c>
      <c r="H1461" s="7" t="s">
        <v>296</v>
      </c>
      <c r="I1461" s="5" t="s">
        <v>162</v>
      </c>
      <c r="J1461" s="8"/>
    </row>
    <row r="1462" spans="1:10" x14ac:dyDescent="0.2">
      <c r="A1462" s="25">
        <v>126</v>
      </c>
      <c r="B1462" s="231" t="s">
        <v>4887</v>
      </c>
      <c r="C1462" s="13" t="s">
        <v>2167</v>
      </c>
      <c r="D1462" s="5" t="s">
        <v>249</v>
      </c>
      <c r="E1462" s="5" t="s">
        <v>640</v>
      </c>
      <c r="F1462" s="7"/>
      <c r="G1462" s="7" t="s">
        <v>404</v>
      </c>
      <c r="H1462" s="7" t="s">
        <v>296</v>
      </c>
      <c r="I1462" s="5" t="s">
        <v>163</v>
      </c>
      <c r="J1462" s="8"/>
    </row>
    <row r="1463" spans="1:10" x14ac:dyDescent="0.2">
      <c r="A1463" s="25">
        <v>126</v>
      </c>
      <c r="B1463" s="231" t="s">
        <v>4887</v>
      </c>
      <c r="C1463" s="13" t="s">
        <v>2167</v>
      </c>
      <c r="D1463" s="5" t="s">
        <v>249</v>
      </c>
      <c r="E1463" s="5" t="s">
        <v>2052</v>
      </c>
      <c r="F1463" s="7"/>
      <c r="G1463" s="7" t="s">
        <v>404</v>
      </c>
      <c r="H1463" s="7" t="s">
        <v>296</v>
      </c>
      <c r="I1463" s="5" t="s">
        <v>163</v>
      </c>
      <c r="J1463" s="8"/>
    </row>
    <row r="1464" spans="1:10" x14ac:dyDescent="0.2">
      <c r="A1464" s="25">
        <v>126</v>
      </c>
      <c r="B1464" s="231" t="s">
        <v>4887</v>
      </c>
      <c r="C1464" s="13" t="s">
        <v>2167</v>
      </c>
      <c r="D1464" s="5" t="s">
        <v>249</v>
      </c>
      <c r="E1464" s="5" t="s">
        <v>1401</v>
      </c>
      <c r="F1464" s="7"/>
      <c r="G1464" s="7" t="s">
        <v>404</v>
      </c>
      <c r="H1464" s="7" t="s">
        <v>296</v>
      </c>
      <c r="I1464" s="5" t="s">
        <v>163</v>
      </c>
      <c r="J1464" s="8"/>
    </row>
    <row r="1465" spans="1:10" x14ac:dyDescent="0.2">
      <c r="A1465" s="25">
        <v>126</v>
      </c>
      <c r="B1465" s="231" t="s">
        <v>4887</v>
      </c>
      <c r="C1465" s="13" t="s">
        <v>2167</v>
      </c>
      <c r="D1465" s="5" t="s">
        <v>524</v>
      </c>
      <c r="E1465" s="5" t="s">
        <v>789</v>
      </c>
      <c r="F1465" s="7"/>
      <c r="G1465" s="7" t="s">
        <v>404</v>
      </c>
      <c r="H1465" s="7" t="s">
        <v>296</v>
      </c>
      <c r="I1465" s="5" t="s">
        <v>162</v>
      </c>
      <c r="J1465" s="8"/>
    </row>
    <row r="1466" spans="1:10" x14ac:dyDescent="0.2">
      <c r="A1466" s="25">
        <v>126</v>
      </c>
      <c r="B1466" s="231" t="s">
        <v>4887</v>
      </c>
      <c r="C1466" s="13" t="s">
        <v>2167</v>
      </c>
      <c r="D1466" s="5" t="s">
        <v>524</v>
      </c>
      <c r="E1466" s="5" t="s">
        <v>789</v>
      </c>
      <c r="F1466" s="7"/>
      <c r="G1466" s="7" t="s">
        <v>404</v>
      </c>
      <c r="H1466" s="7" t="s">
        <v>296</v>
      </c>
      <c r="I1466" s="5" t="s">
        <v>162</v>
      </c>
      <c r="J1466" s="8"/>
    </row>
    <row r="1467" spans="1:10" x14ac:dyDescent="0.2">
      <c r="A1467" s="25">
        <v>126</v>
      </c>
      <c r="B1467" s="231" t="s">
        <v>4887</v>
      </c>
      <c r="C1467" s="13" t="s">
        <v>2167</v>
      </c>
      <c r="D1467" s="5" t="s">
        <v>524</v>
      </c>
      <c r="E1467" s="5" t="s">
        <v>789</v>
      </c>
      <c r="F1467" s="7"/>
      <c r="G1467" s="7" t="s">
        <v>404</v>
      </c>
      <c r="H1467" s="7" t="s">
        <v>296</v>
      </c>
      <c r="I1467" s="5" t="s">
        <v>258</v>
      </c>
      <c r="J1467" s="8"/>
    </row>
    <row r="1468" spans="1:10" x14ac:dyDescent="0.2">
      <c r="A1468" s="25">
        <v>126</v>
      </c>
      <c r="B1468" s="231" t="s">
        <v>4887</v>
      </c>
      <c r="C1468" s="13" t="s">
        <v>2167</v>
      </c>
      <c r="D1468" s="5" t="s">
        <v>524</v>
      </c>
      <c r="E1468" s="5" t="s">
        <v>790</v>
      </c>
      <c r="F1468" s="7"/>
      <c r="G1468" s="7" t="s">
        <v>404</v>
      </c>
      <c r="H1468" s="7" t="s">
        <v>296</v>
      </c>
      <c r="I1468" s="5" t="s">
        <v>162</v>
      </c>
      <c r="J1468" s="8"/>
    </row>
    <row r="1469" spans="1:10" x14ac:dyDescent="0.2">
      <c r="A1469" s="25">
        <v>126</v>
      </c>
      <c r="B1469" s="231" t="s">
        <v>4887</v>
      </c>
      <c r="C1469" s="13" t="s">
        <v>2167</v>
      </c>
      <c r="D1469" s="5" t="s">
        <v>524</v>
      </c>
      <c r="E1469" s="5" t="s">
        <v>1164</v>
      </c>
      <c r="F1469" s="7" t="s">
        <v>1165</v>
      </c>
      <c r="G1469" s="7" t="s">
        <v>404</v>
      </c>
      <c r="H1469" s="7" t="s">
        <v>296</v>
      </c>
      <c r="I1469" s="5" t="s">
        <v>162</v>
      </c>
      <c r="J1469" s="8"/>
    </row>
    <row r="1470" spans="1:10" x14ac:dyDescent="0.2">
      <c r="A1470" s="25">
        <v>126</v>
      </c>
      <c r="B1470" s="231" t="s">
        <v>4887</v>
      </c>
      <c r="C1470" s="13" t="s">
        <v>2167</v>
      </c>
      <c r="D1470" s="5" t="s">
        <v>524</v>
      </c>
      <c r="E1470" s="5" t="s">
        <v>107</v>
      </c>
      <c r="F1470" s="7"/>
      <c r="G1470" s="7" t="s">
        <v>404</v>
      </c>
      <c r="H1470" s="7" t="s">
        <v>296</v>
      </c>
      <c r="I1470" s="5" t="s">
        <v>258</v>
      </c>
      <c r="J1470" s="8"/>
    </row>
    <row r="1471" spans="1:10" x14ac:dyDescent="0.2">
      <c r="A1471" s="25">
        <v>126</v>
      </c>
      <c r="B1471" s="231" t="s">
        <v>4887</v>
      </c>
      <c r="C1471" s="13" t="s">
        <v>2167</v>
      </c>
      <c r="D1471" s="5" t="s">
        <v>524</v>
      </c>
      <c r="E1471" s="5" t="s">
        <v>1385</v>
      </c>
      <c r="F1471" s="7"/>
      <c r="G1471" s="7" t="s">
        <v>404</v>
      </c>
      <c r="H1471" s="7" t="s">
        <v>296</v>
      </c>
      <c r="I1471" s="5" t="s">
        <v>258</v>
      </c>
      <c r="J1471" s="8"/>
    </row>
    <row r="1472" spans="1:10" x14ac:dyDescent="0.2">
      <c r="A1472" s="25">
        <v>126</v>
      </c>
      <c r="B1472" s="231" t="s">
        <v>4887</v>
      </c>
      <c r="C1472" s="13" t="s">
        <v>2167</v>
      </c>
      <c r="D1472" s="5" t="s">
        <v>524</v>
      </c>
      <c r="E1472" s="5" t="s">
        <v>1166</v>
      </c>
      <c r="F1472" s="7" t="s">
        <v>1167</v>
      </c>
      <c r="G1472" s="7" t="s">
        <v>404</v>
      </c>
      <c r="H1472" s="7" t="s">
        <v>296</v>
      </c>
      <c r="I1472" s="5" t="s">
        <v>162</v>
      </c>
      <c r="J1472" s="8"/>
    </row>
    <row r="1473" spans="1:10" x14ac:dyDescent="0.2">
      <c r="A1473" s="25">
        <v>126</v>
      </c>
      <c r="B1473" s="231" t="s">
        <v>4887</v>
      </c>
      <c r="C1473" s="13" t="s">
        <v>2167</v>
      </c>
      <c r="D1473" s="5" t="s">
        <v>524</v>
      </c>
      <c r="E1473" s="5" t="s">
        <v>1168</v>
      </c>
      <c r="F1473" s="7" t="s">
        <v>1169</v>
      </c>
      <c r="G1473" s="7" t="s">
        <v>404</v>
      </c>
      <c r="H1473" s="7" t="s">
        <v>296</v>
      </c>
      <c r="I1473" s="5" t="s">
        <v>162</v>
      </c>
      <c r="J1473" s="8"/>
    </row>
    <row r="1474" spans="1:10" x14ac:dyDescent="0.2">
      <c r="A1474" s="25">
        <v>126</v>
      </c>
      <c r="B1474" s="231" t="s">
        <v>4887</v>
      </c>
      <c r="C1474" s="13" t="s">
        <v>2167</v>
      </c>
      <c r="D1474" s="5" t="s">
        <v>524</v>
      </c>
      <c r="E1474" s="5" t="s">
        <v>1175</v>
      </c>
      <c r="F1474" s="7" t="s">
        <v>1159</v>
      </c>
      <c r="G1474" s="7" t="s">
        <v>404</v>
      </c>
      <c r="H1474" s="7" t="s">
        <v>296</v>
      </c>
      <c r="I1474" s="5" t="s">
        <v>162</v>
      </c>
      <c r="J1474" s="8"/>
    </row>
    <row r="1475" spans="1:10" x14ac:dyDescent="0.2">
      <c r="A1475" s="25">
        <v>126</v>
      </c>
      <c r="B1475" s="231" t="s">
        <v>4887</v>
      </c>
      <c r="C1475" s="13" t="s">
        <v>2167</v>
      </c>
      <c r="D1475" s="5" t="s">
        <v>524</v>
      </c>
      <c r="E1475" s="5" t="s">
        <v>1175</v>
      </c>
      <c r="F1475" s="7" t="s">
        <v>1176</v>
      </c>
      <c r="G1475" s="7" t="s">
        <v>404</v>
      </c>
      <c r="H1475" s="7" t="s">
        <v>296</v>
      </c>
      <c r="I1475" s="5" t="s">
        <v>163</v>
      </c>
      <c r="J1475" s="8"/>
    </row>
    <row r="1476" spans="1:10" x14ac:dyDescent="0.2">
      <c r="A1476" s="25">
        <v>126</v>
      </c>
      <c r="B1476" s="231" t="s">
        <v>4887</v>
      </c>
      <c r="C1476" s="13" t="s">
        <v>2167</v>
      </c>
      <c r="D1476" s="5" t="s">
        <v>524</v>
      </c>
      <c r="E1476" s="5" t="s">
        <v>1170</v>
      </c>
      <c r="F1476" s="7" t="s">
        <v>1171</v>
      </c>
      <c r="G1476" s="7" t="s">
        <v>404</v>
      </c>
      <c r="H1476" s="7" t="s">
        <v>296</v>
      </c>
      <c r="I1476" s="5" t="s">
        <v>162</v>
      </c>
      <c r="J1476" s="8"/>
    </row>
    <row r="1477" spans="1:10" x14ac:dyDescent="0.2">
      <c r="A1477" s="25">
        <v>126</v>
      </c>
      <c r="B1477" s="231" t="s">
        <v>4887</v>
      </c>
      <c r="C1477" s="13" t="s">
        <v>2167</v>
      </c>
      <c r="D1477" s="5" t="s">
        <v>524</v>
      </c>
      <c r="E1477" s="5" t="s">
        <v>1170</v>
      </c>
      <c r="F1477" s="7" t="s">
        <v>1179</v>
      </c>
      <c r="G1477" s="7" t="s">
        <v>404</v>
      </c>
      <c r="H1477" s="7" t="s">
        <v>296</v>
      </c>
      <c r="I1477" s="5" t="s">
        <v>258</v>
      </c>
      <c r="J1477" s="8"/>
    </row>
    <row r="1478" spans="1:10" x14ac:dyDescent="0.2">
      <c r="A1478" s="25">
        <v>126</v>
      </c>
      <c r="B1478" s="231" t="s">
        <v>4887</v>
      </c>
      <c r="C1478" s="13" t="s">
        <v>2167</v>
      </c>
      <c r="D1478" s="5" t="s">
        <v>524</v>
      </c>
      <c r="E1478" s="5" t="s">
        <v>1172</v>
      </c>
      <c r="F1478" s="7" t="s">
        <v>1173</v>
      </c>
      <c r="G1478" s="7" t="s">
        <v>404</v>
      </c>
      <c r="H1478" s="7" t="s">
        <v>296</v>
      </c>
      <c r="I1478" s="5" t="s">
        <v>162</v>
      </c>
      <c r="J1478" s="8"/>
    </row>
    <row r="1479" spans="1:10" x14ac:dyDescent="0.2">
      <c r="A1479" s="25">
        <v>126</v>
      </c>
      <c r="B1479" s="231" t="s">
        <v>4887</v>
      </c>
      <c r="C1479" s="13" t="s">
        <v>2167</v>
      </c>
      <c r="D1479" s="5" t="s">
        <v>524</v>
      </c>
      <c r="E1479" s="5" t="s">
        <v>899</v>
      </c>
      <c r="F1479" s="7" t="s">
        <v>1174</v>
      </c>
      <c r="G1479" s="7" t="s">
        <v>404</v>
      </c>
      <c r="H1479" s="7" t="s">
        <v>296</v>
      </c>
      <c r="I1479" s="5" t="s">
        <v>162</v>
      </c>
      <c r="J1479" s="8"/>
    </row>
    <row r="1480" spans="1:10" x14ac:dyDescent="0.2">
      <c r="A1480" s="25">
        <v>126</v>
      </c>
      <c r="B1480" s="231" t="s">
        <v>4887</v>
      </c>
      <c r="C1480" s="13" t="s">
        <v>2167</v>
      </c>
      <c r="D1480" s="5" t="s">
        <v>524</v>
      </c>
      <c r="E1480" s="5" t="s">
        <v>1177</v>
      </c>
      <c r="F1480" s="7" t="s">
        <v>1178</v>
      </c>
      <c r="G1480" s="7" t="s">
        <v>404</v>
      </c>
      <c r="H1480" s="7" t="s">
        <v>296</v>
      </c>
      <c r="I1480" s="5" t="s">
        <v>162</v>
      </c>
      <c r="J1480" s="8"/>
    </row>
    <row r="1481" spans="1:10" x14ac:dyDescent="0.2">
      <c r="A1481" s="25">
        <v>126</v>
      </c>
      <c r="B1481" s="231" t="s">
        <v>4887</v>
      </c>
      <c r="C1481" s="13" t="s">
        <v>2167</v>
      </c>
      <c r="D1481" s="5" t="s">
        <v>524</v>
      </c>
      <c r="E1481" s="5" t="s">
        <v>1177</v>
      </c>
      <c r="F1481" s="7" t="s">
        <v>1179</v>
      </c>
      <c r="G1481" s="7" t="s">
        <v>404</v>
      </c>
      <c r="H1481" s="7" t="s">
        <v>296</v>
      </c>
      <c r="I1481" s="5" t="s">
        <v>163</v>
      </c>
      <c r="J1481" s="8"/>
    </row>
    <row r="1482" spans="1:10" x14ac:dyDescent="0.2">
      <c r="A1482" s="25">
        <v>126</v>
      </c>
      <c r="B1482" s="231" t="s">
        <v>4887</v>
      </c>
      <c r="C1482" s="13" t="s">
        <v>2167</v>
      </c>
      <c r="D1482" s="5" t="s">
        <v>524</v>
      </c>
      <c r="E1482" s="5" t="s">
        <v>1180</v>
      </c>
      <c r="F1482" s="7" t="s">
        <v>1181</v>
      </c>
      <c r="G1482" s="7" t="s">
        <v>404</v>
      </c>
      <c r="H1482" s="7" t="s">
        <v>296</v>
      </c>
      <c r="I1482" s="5" t="s">
        <v>163</v>
      </c>
      <c r="J1482" s="8"/>
    </row>
    <row r="1483" spans="1:10" x14ac:dyDescent="0.2">
      <c r="A1483" s="25">
        <v>126</v>
      </c>
      <c r="B1483" s="231" t="s">
        <v>4887</v>
      </c>
      <c r="C1483" s="13" t="s">
        <v>2167</v>
      </c>
      <c r="D1483" s="5" t="s">
        <v>524</v>
      </c>
      <c r="E1483" s="5" t="s">
        <v>1182</v>
      </c>
      <c r="F1483" s="7" t="s">
        <v>1183</v>
      </c>
      <c r="G1483" s="7" t="s">
        <v>404</v>
      </c>
      <c r="H1483" s="7" t="s">
        <v>296</v>
      </c>
      <c r="I1483" s="5" t="s">
        <v>163</v>
      </c>
      <c r="J1483" s="8"/>
    </row>
    <row r="1484" spans="1:10" x14ac:dyDescent="0.2">
      <c r="A1484" s="25">
        <v>126</v>
      </c>
      <c r="B1484" s="231" t="s">
        <v>4887</v>
      </c>
      <c r="C1484" s="13" t="s">
        <v>2167</v>
      </c>
      <c r="D1484" s="5" t="s">
        <v>524</v>
      </c>
      <c r="E1484" s="9" t="s">
        <v>543</v>
      </c>
      <c r="F1484" s="7" t="s">
        <v>544</v>
      </c>
      <c r="G1484" s="7" t="s">
        <v>404</v>
      </c>
      <c r="H1484" s="7" t="s">
        <v>296</v>
      </c>
      <c r="I1484" s="9" t="s">
        <v>258</v>
      </c>
      <c r="J1484" s="8"/>
    </row>
    <row r="1485" spans="1:10" x14ac:dyDescent="0.2">
      <c r="A1485" s="25">
        <v>126</v>
      </c>
      <c r="B1485" s="231" t="s">
        <v>4887</v>
      </c>
      <c r="C1485" s="13" t="s">
        <v>2167</v>
      </c>
      <c r="D1485" s="5" t="s">
        <v>124</v>
      </c>
      <c r="E1485" s="5" t="s">
        <v>1154</v>
      </c>
      <c r="F1485" s="7"/>
      <c r="G1485" s="7" t="s">
        <v>404</v>
      </c>
      <c r="H1485" s="7" t="s">
        <v>296</v>
      </c>
      <c r="I1485" s="5" t="s">
        <v>162</v>
      </c>
      <c r="J1485" s="8"/>
    </row>
    <row r="1486" spans="1:10" x14ac:dyDescent="0.2">
      <c r="A1486" s="25">
        <v>126</v>
      </c>
      <c r="B1486" s="231" t="s">
        <v>4887</v>
      </c>
      <c r="C1486" s="13" t="s">
        <v>2167</v>
      </c>
      <c r="D1486" s="5" t="s">
        <v>124</v>
      </c>
      <c r="E1486" s="9" t="s">
        <v>1191</v>
      </c>
      <c r="F1486" s="7"/>
      <c r="G1486" s="7" t="s">
        <v>404</v>
      </c>
      <c r="H1486" s="7" t="s">
        <v>296</v>
      </c>
      <c r="I1486" s="9" t="s">
        <v>163</v>
      </c>
      <c r="J1486" s="8"/>
    </row>
    <row r="1487" spans="1:10" x14ac:dyDescent="0.2">
      <c r="A1487" s="25">
        <v>126</v>
      </c>
      <c r="B1487" s="231" t="s">
        <v>4887</v>
      </c>
      <c r="C1487" s="13" t="s">
        <v>2167</v>
      </c>
      <c r="D1487" s="5" t="s">
        <v>124</v>
      </c>
      <c r="E1487" s="9" t="s">
        <v>1817</v>
      </c>
      <c r="F1487" s="7"/>
      <c r="G1487" s="7" t="s">
        <v>404</v>
      </c>
      <c r="H1487" s="7" t="s">
        <v>296</v>
      </c>
      <c r="I1487" s="9" t="s">
        <v>163</v>
      </c>
      <c r="J1487" s="8"/>
    </row>
    <row r="1488" spans="1:10" x14ac:dyDescent="0.2">
      <c r="A1488" s="25">
        <v>126</v>
      </c>
      <c r="B1488" s="231" t="s">
        <v>4887</v>
      </c>
      <c r="C1488" s="13" t="s">
        <v>2167</v>
      </c>
      <c r="D1488" s="5" t="s">
        <v>124</v>
      </c>
      <c r="E1488" s="9" t="s">
        <v>1812</v>
      </c>
      <c r="F1488" s="7"/>
      <c r="G1488" s="7" t="s">
        <v>404</v>
      </c>
      <c r="H1488" s="7" t="s">
        <v>296</v>
      </c>
      <c r="I1488" s="9" t="s">
        <v>163</v>
      </c>
      <c r="J1488" s="8"/>
    </row>
    <row r="1489" spans="1:10" x14ac:dyDescent="0.2">
      <c r="A1489" s="25">
        <v>126</v>
      </c>
      <c r="B1489" s="231" t="s">
        <v>4887</v>
      </c>
      <c r="C1489" s="13" t="s">
        <v>2167</v>
      </c>
      <c r="D1489" s="5" t="s">
        <v>124</v>
      </c>
      <c r="E1489" s="9" t="s">
        <v>1818</v>
      </c>
      <c r="F1489" s="7"/>
      <c r="G1489" s="7" t="s">
        <v>404</v>
      </c>
      <c r="H1489" s="7" t="s">
        <v>296</v>
      </c>
      <c r="I1489" s="9" t="s">
        <v>163</v>
      </c>
      <c r="J1489" s="8"/>
    </row>
    <row r="1490" spans="1:10" x14ac:dyDescent="0.2">
      <c r="A1490" s="25">
        <v>126</v>
      </c>
      <c r="B1490" s="231" t="s">
        <v>4887</v>
      </c>
      <c r="C1490" s="13" t="s">
        <v>2167</v>
      </c>
      <c r="D1490" s="4" t="s">
        <v>124</v>
      </c>
      <c r="E1490" s="9" t="s">
        <v>1813</v>
      </c>
      <c r="F1490" s="7"/>
      <c r="G1490" s="7" t="s">
        <v>404</v>
      </c>
      <c r="H1490" s="7" t="s">
        <v>296</v>
      </c>
      <c r="I1490" s="9" t="s">
        <v>163</v>
      </c>
      <c r="J1490" s="8"/>
    </row>
    <row r="1491" spans="1:10" x14ac:dyDescent="0.2">
      <c r="A1491" s="25">
        <v>126</v>
      </c>
      <c r="B1491" s="231" t="s">
        <v>4887</v>
      </c>
      <c r="C1491" s="13" t="s">
        <v>2167</v>
      </c>
      <c r="D1491" s="4" t="s">
        <v>124</v>
      </c>
      <c r="E1491" s="9" t="s">
        <v>1819</v>
      </c>
      <c r="F1491" s="7"/>
      <c r="G1491" s="7" t="s">
        <v>404</v>
      </c>
      <c r="H1491" s="7" t="s">
        <v>296</v>
      </c>
      <c r="I1491" s="9" t="s">
        <v>163</v>
      </c>
      <c r="J1491" s="8"/>
    </row>
    <row r="1492" spans="1:10" x14ac:dyDescent="0.2">
      <c r="A1492" s="25">
        <v>126</v>
      </c>
      <c r="B1492" s="231" t="s">
        <v>4887</v>
      </c>
      <c r="C1492" s="13" t="s">
        <v>2167</v>
      </c>
      <c r="D1492" s="4" t="s">
        <v>124</v>
      </c>
      <c r="E1492" s="4" t="s">
        <v>1825</v>
      </c>
      <c r="F1492" s="7"/>
      <c r="G1492" s="7" t="s">
        <v>404</v>
      </c>
      <c r="H1492" s="7" t="s">
        <v>296</v>
      </c>
      <c r="I1492" s="30" t="s">
        <v>250</v>
      </c>
      <c r="J1492" s="8"/>
    </row>
    <row r="1493" spans="1:10" x14ac:dyDescent="0.2">
      <c r="A1493" s="25">
        <v>126</v>
      </c>
      <c r="B1493" s="231" t="s">
        <v>4887</v>
      </c>
      <c r="C1493" s="13" t="s">
        <v>2167</v>
      </c>
      <c r="D1493" s="9" t="s">
        <v>124</v>
      </c>
      <c r="E1493" s="4" t="s">
        <v>1793</v>
      </c>
      <c r="F1493" s="7"/>
      <c r="G1493" s="7" t="s">
        <v>404</v>
      </c>
      <c r="H1493" s="7" t="s">
        <v>296</v>
      </c>
      <c r="I1493" s="30" t="s">
        <v>250</v>
      </c>
      <c r="J1493" s="8"/>
    </row>
    <row r="1494" spans="1:10" x14ac:dyDescent="0.2">
      <c r="A1494" s="25">
        <v>126</v>
      </c>
      <c r="B1494" s="231" t="s">
        <v>4887</v>
      </c>
      <c r="C1494" s="13" t="s">
        <v>2167</v>
      </c>
      <c r="D1494" s="9" t="s">
        <v>124</v>
      </c>
      <c r="E1494" s="9" t="s">
        <v>1814</v>
      </c>
      <c r="F1494" s="7"/>
      <c r="G1494" s="7" t="s">
        <v>404</v>
      </c>
      <c r="H1494" s="7" t="s">
        <v>296</v>
      </c>
      <c r="I1494" s="9" t="s">
        <v>163</v>
      </c>
      <c r="J1494" s="8"/>
    </row>
    <row r="1495" spans="1:10" x14ac:dyDescent="0.2">
      <c r="A1495" s="25">
        <v>126</v>
      </c>
      <c r="B1495" s="231" t="s">
        <v>4887</v>
      </c>
      <c r="C1495" s="13" t="s">
        <v>2167</v>
      </c>
      <c r="D1495" s="4" t="s">
        <v>124</v>
      </c>
      <c r="E1495" s="9" t="s">
        <v>1820</v>
      </c>
      <c r="F1495" s="7"/>
      <c r="G1495" s="7" t="s">
        <v>404</v>
      </c>
      <c r="H1495" s="7" t="s">
        <v>296</v>
      </c>
      <c r="I1495" s="9" t="s">
        <v>163</v>
      </c>
      <c r="J1495" s="8"/>
    </row>
    <row r="1496" spans="1:10" x14ac:dyDescent="0.2">
      <c r="A1496" s="25">
        <v>126</v>
      </c>
      <c r="B1496" s="231" t="s">
        <v>4887</v>
      </c>
      <c r="C1496" s="13" t="s">
        <v>2167</v>
      </c>
      <c r="D1496" s="9" t="s">
        <v>124</v>
      </c>
      <c r="E1496" s="4" t="s">
        <v>1797</v>
      </c>
      <c r="F1496" s="7"/>
      <c r="G1496" s="7" t="s">
        <v>404</v>
      </c>
      <c r="H1496" s="7" t="s">
        <v>296</v>
      </c>
      <c r="I1496" s="30" t="s">
        <v>258</v>
      </c>
      <c r="J1496" s="8"/>
    </row>
    <row r="1497" spans="1:10" x14ac:dyDescent="0.2">
      <c r="A1497" s="25">
        <v>126</v>
      </c>
      <c r="B1497" s="231" t="s">
        <v>4887</v>
      </c>
      <c r="C1497" s="13" t="s">
        <v>2167</v>
      </c>
      <c r="D1497" s="9" t="s">
        <v>124</v>
      </c>
      <c r="E1497" s="4" t="s">
        <v>1797</v>
      </c>
      <c r="F1497" s="7"/>
      <c r="G1497" s="7" t="s">
        <v>404</v>
      </c>
      <c r="H1497" s="7" t="s">
        <v>296</v>
      </c>
      <c r="I1497" s="30" t="s">
        <v>250</v>
      </c>
      <c r="J1497" s="8"/>
    </row>
    <row r="1498" spans="1:10" x14ac:dyDescent="0.2">
      <c r="A1498" s="25">
        <v>126</v>
      </c>
      <c r="B1498" s="231" t="s">
        <v>4887</v>
      </c>
      <c r="C1498" s="13" t="s">
        <v>2167</v>
      </c>
      <c r="D1498" s="4" t="s">
        <v>124</v>
      </c>
      <c r="E1498" s="5" t="s">
        <v>1184</v>
      </c>
      <c r="F1498" s="7"/>
      <c r="G1498" s="7" t="s">
        <v>404</v>
      </c>
      <c r="H1498" s="7" t="s">
        <v>296</v>
      </c>
      <c r="I1498" s="5" t="s">
        <v>304</v>
      </c>
      <c r="J1498" s="8"/>
    </row>
    <row r="1499" spans="1:10" x14ac:dyDescent="0.2">
      <c r="A1499" s="25">
        <v>126</v>
      </c>
      <c r="B1499" s="231" t="s">
        <v>4887</v>
      </c>
      <c r="C1499" s="13" t="s">
        <v>2167</v>
      </c>
      <c r="D1499" s="4" t="s">
        <v>124</v>
      </c>
      <c r="E1499" s="4" t="s">
        <v>915</v>
      </c>
      <c r="F1499" s="7"/>
      <c r="G1499" s="7" t="s">
        <v>404</v>
      </c>
      <c r="H1499" s="7" t="s">
        <v>296</v>
      </c>
      <c r="I1499" s="30" t="s">
        <v>250</v>
      </c>
      <c r="J1499" s="8"/>
    </row>
    <row r="1500" spans="1:10" x14ac:dyDescent="0.2">
      <c r="A1500" s="25">
        <v>126</v>
      </c>
      <c r="B1500" s="231" t="s">
        <v>4887</v>
      </c>
      <c r="C1500" s="13" t="s">
        <v>53</v>
      </c>
      <c r="D1500" s="4" t="s">
        <v>124</v>
      </c>
      <c r="E1500" s="4" t="s">
        <v>2160</v>
      </c>
      <c r="F1500" s="7"/>
      <c r="G1500" s="7" t="s">
        <v>404</v>
      </c>
      <c r="H1500" s="7" t="s">
        <v>296</v>
      </c>
      <c r="I1500" s="30" t="s">
        <v>162</v>
      </c>
      <c r="J1500" s="8"/>
    </row>
    <row r="1501" spans="1:10" x14ac:dyDescent="0.2">
      <c r="A1501" s="25">
        <v>126</v>
      </c>
      <c r="B1501" s="231" t="s">
        <v>4887</v>
      </c>
      <c r="C1501" s="13" t="s">
        <v>2167</v>
      </c>
      <c r="D1501" s="4" t="s">
        <v>124</v>
      </c>
      <c r="E1501" s="5" t="s">
        <v>705</v>
      </c>
      <c r="F1501" s="7"/>
      <c r="G1501" s="7" t="s">
        <v>404</v>
      </c>
      <c r="H1501" s="7" t="s">
        <v>296</v>
      </c>
      <c r="I1501" s="5" t="s">
        <v>162</v>
      </c>
      <c r="J1501" s="8"/>
    </row>
    <row r="1502" spans="1:10" x14ac:dyDescent="0.2">
      <c r="A1502" s="25">
        <v>126</v>
      </c>
      <c r="B1502" s="231" t="s">
        <v>4887</v>
      </c>
      <c r="C1502" s="13" t="s">
        <v>2167</v>
      </c>
      <c r="D1502" s="4" t="s">
        <v>124</v>
      </c>
      <c r="E1502" s="4" t="s">
        <v>1824</v>
      </c>
      <c r="F1502" s="7"/>
      <c r="G1502" s="7" t="s">
        <v>404</v>
      </c>
      <c r="H1502" s="7" t="s">
        <v>296</v>
      </c>
      <c r="I1502" s="30" t="s">
        <v>250</v>
      </c>
      <c r="J1502" s="8"/>
    </row>
    <row r="1503" spans="1:10" x14ac:dyDescent="0.2">
      <c r="A1503" s="25">
        <v>126</v>
      </c>
      <c r="B1503" s="231" t="s">
        <v>4887</v>
      </c>
      <c r="C1503" s="13" t="s">
        <v>2167</v>
      </c>
      <c r="D1503" s="4" t="s">
        <v>124</v>
      </c>
      <c r="E1503" s="9" t="s">
        <v>1509</v>
      </c>
      <c r="F1503" s="7"/>
      <c r="G1503" s="7" t="s">
        <v>404</v>
      </c>
      <c r="H1503" s="7" t="s">
        <v>296</v>
      </c>
      <c r="I1503" s="9" t="s">
        <v>258</v>
      </c>
      <c r="J1503" s="8"/>
    </row>
    <row r="1504" spans="1:10" x14ac:dyDescent="0.2">
      <c r="A1504" s="25">
        <v>126</v>
      </c>
      <c r="B1504" s="231" t="s">
        <v>4887</v>
      </c>
      <c r="C1504" s="13" t="s">
        <v>2167</v>
      </c>
      <c r="D1504" s="4" t="s">
        <v>124</v>
      </c>
      <c r="E1504" s="9" t="s">
        <v>1509</v>
      </c>
      <c r="F1504" s="7"/>
      <c r="G1504" s="7" t="s">
        <v>404</v>
      </c>
      <c r="H1504" s="7" t="s">
        <v>296</v>
      </c>
      <c r="I1504" s="9" t="s">
        <v>250</v>
      </c>
      <c r="J1504" s="8"/>
    </row>
    <row r="1505" spans="1:10" x14ac:dyDescent="0.2">
      <c r="A1505" s="25">
        <v>126</v>
      </c>
      <c r="B1505" s="231" t="s">
        <v>4887</v>
      </c>
      <c r="C1505" s="13" t="s">
        <v>2167</v>
      </c>
      <c r="D1505" s="4" t="s">
        <v>124</v>
      </c>
      <c r="E1505" s="5" t="s">
        <v>1420</v>
      </c>
      <c r="F1505" s="7"/>
      <c r="G1505" s="7" t="s">
        <v>404</v>
      </c>
      <c r="H1505" s="7" t="s">
        <v>296</v>
      </c>
      <c r="I1505" s="5" t="s">
        <v>162</v>
      </c>
      <c r="J1505" s="8"/>
    </row>
    <row r="1506" spans="1:10" x14ac:dyDescent="0.2">
      <c r="A1506" s="25">
        <v>126</v>
      </c>
      <c r="B1506" s="231" t="s">
        <v>4887</v>
      </c>
      <c r="C1506" s="13" t="s">
        <v>2167</v>
      </c>
      <c r="D1506" s="4" t="s">
        <v>124</v>
      </c>
      <c r="E1506" s="5" t="s">
        <v>1420</v>
      </c>
      <c r="F1506" s="7" t="s">
        <v>867</v>
      </c>
      <c r="G1506" s="7" t="s">
        <v>404</v>
      </c>
      <c r="H1506" s="7" t="s">
        <v>296</v>
      </c>
      <c r="I1506" s="5" t="s">
        <v>250</v>
      </c>
      <c r="J1506" s="8"/>
    </row>
    <row r="1507" spans="1:10" x14ac:dyDescent="0.2">
      <c r="A1507" s="25">
        <v>126</v>
      </c>
      <c r="B1507" s="231" t="s">
        <v>4887</v>
      </c>
      <c r="C1507" s="13" t="s">
        <v>2167</v>
      </c>
      <c r="D1507" s="4" t="s">
        <v>124</v>
      </c>
      <c r="E1507" s="5" t="s">
        <v>1185</v>
      </c>
      <c r="F1507" s="7"/>
      <c r="G1507" s="7" t="s">
        <v>404</v>
      </c>
      <c r="H1507" s="7" t="s">
        <v>296</v>
      </c>
      <c r="I1507" s="5" t="s">
        <v>304</v>
      </c>
      <c r="J1507" s="8"/>
    </row>
    <row r="1508" spans="1:10" x14ac:dyDescent="0.2">
      <c r="A1508" s="25">
        <v>126</v>
      </c>
      <c r="B1508" s="231" t="s">
        <v>4887</v>
      </c>
      <c r="C1508" s="13" t="s">
        <v>2167</v>
      </c>
      <c r="D1508" s="4" t="s">
        <v>124</v>
      </c>
      <c r="E1508" s="9" t="s">
        <v>1811</v>
      </c>
      <c r="F1508" s="7"/>
      <c r="G1508" s="7" t="s">
        <v>404</v>
      </c>
      <c r="H1508" s="7" t="s">
        <v>296</v>
      </c>
      <c r="I1508" s="9" t="s">
        <v>163</v>
      </c>
      <c r="J1508" s="8"/>
    </row>
    <row r="1509" spans="1:10" x14ac:dyDescent="0.2">
      <c r="A1509" s="25">
        <v>127</v>
      </c>
      <c r="B1509" s="231" t="s">
        <v>856</v>
      </c>
      <c r="C1509" s="13" t="s">
        <v>2167</v>
      </c>
      <c r="D1509" s="4" t="s">
        <v>110</v>
      </c>
      <c r="E1509" s="9" t="s">
        <v>857</v>
      </c>
      <c r="F1509" s="7"/>
      <c r="G1509" s="7" t="s">
        <v>404</v>
      </c>
      <c r="H1509" s="7"/>
      <c r="I1509" s="9" t="s">
        <v>186</v>
      </c>
      <c r="J1509" s="8"/>
    </row>
    <row r="1510" spans="1:10" x14ac:dyDescent="0.2">
      <c r="A1510" s="25">
        <v>128</v>
      </c>
      <c r="B1510" s="231" t="s">
        <v>862</v>
      </c>
      <c r="C1510" s="13" t="s">
        <v>2167</v>
      </c>
      <c r="D1510" s="4" t="s">
        <v>849</v>
      </c>
      <c r="E1510" s="9">
        <v>3008</v>
      </c>
      <c r="F1510" s="7" t="s">
        <v>1918</v>
      </c>
      <c r="G1510" s="7" t="s">
        <v>404</v>
      </c>
      <c r="H1510" s="7"/>
      <c r="I1510" s="9">
        <v>95080</v>
      </c>
      <c r="J1510" s="8"/>
    </row>
    <row r="1511" spans="1:10" x14ac:dyDescent="0.2">
      <c r="A1511" s="25">
        <v>128</v>
      </c>
      <c r="B1511" s="231" t="s">
        <v>862</v>
      </c>
      <c r="C1511" s="13" t="s">
        <v>2167</v>
      </c>
      <c r="D1511" s="4" t="s">
        <v>849</v>
      </c>
      <c r="E1511" s="9">
        <v>5008</v>
      </c>
      <c r="F1511" s="7" t="s">
        <v>1918</v>
      </c>
      <c r="G1511" s="7" t="s">
        <v>404</v>
      </c>
      <c r="H1511" s="7"/>
      <c r="I1511" s="9">
        <v>95080</v>
      </c>
      <c r="J1511" s="8"/>
    </row>
    <row r="1512" spans="1:10" x14ac:dyDescent="0.2">
      <c r="A1512" s="25">
        <v>128</v>
      </c>
      <c r="B1512" s="231" t="s">
        <v>862</v>
      </c>
      <c r="C1512" s="13" t="s">
        <v>2167</v>
      </c>
      <c r="D1512" s="4" t="s">
        <v>849</v>
      </c>
      <c r="E1512" s="9">
        <v>3008</v>
      </c>
      <c r="F1512" s="7" t="s">
        <v>1918</v>
      </c>
      <c r="G1512" s="7" t="s">
        <v>556</v>
      </c>
      <c r="H1512" s="7"/>
      <c r="I1512" s="9">
        <v>95128</v>
      </c>
      <c r="J1512" s="8"/>
    </row>
    <row r="1513" spans="1:10" x14ac:dyDescent="0.2">
      <c r="A1513" s="25">
        <v>128</v>
      </c>
      <c r="B1513" s="231" t="s">
        <v>862</v>
      </c>
      <c r="C1513" s="13" t="s">
        <v>2167</v>
      </c>
      <c r="D1513" s="4" t="s">
        <v>849</v>
      </c>
      <c r="E1513" s="9">
        <v>5008</v>
      </c>
      <c r="F1513" s="7" t="s">
        <v>1918</v>
      </c>
      <c r="G1513" s="7" t="s">
        <v>556</v>
      </c>
      <c r="H1513" s="7"/>
      <c r="I1513" s="9">
        <v>95128</v>
      </c>
      <c r="J1513" s="8"/>
    </row>
    <row r="1514" spans="1:10" x14ac:dyDescent="0.2">
      <c r="A1514" s="25">
        <v>129</v>
      </c>
      <c r="B1514" s="231" t="s">
        <v>4958</v>
      </c>
      <c r="C1514" s="13" t="s">
        <v>2167</v>
      </c>
      <c r="D1514" s="4" t="s">
        <v>169</v>
      </c>
      <c r="E1514" s="4" t="s">
        <v>860</v>
      </c>
      <c r="F1514" s="7" t="s">
        <v>330</v>
      </c>
      <c r="G1514" s="7" t="s">
        <v>404</v>
      </c>
      <c r="H1514" s="7"/>
      <c r="I1514" s="9" t="s">
        <v>861</v>
      </c>
      <c r="J1514" s="8"/>
    </row>
    <row r="1515" spans="1:10" x14ac:dyDescent="0.2">
      <c r="A1515" s="25">
        <v>129</v>
      </c>
      <c r="B1515" s="231" t="s">
        <v>4958</v>
      </c>
      <c r="C1515" s="13" t="s">
        <v>2167</v>
      </c>
      <c r="D1515" s="4" t="s">
        <v>169</v>
      </c>
      <c r="E1515" s="4" t="s">
        <v>991</v>
      </c>
      <c r="F1515" s="7" t="s">
        <v>330</v>
      </c>
      <c r="G1515" s="7" t="s">
        <v>404</v>
      </c>
      <c r="H1515" s="7"/>
      <c r="I1515" s="9" t="s">
        <v>861</v>
      </c>
      <c r="J1515" s="8"/>
    </row>
    <row r="1516" spans="1:10" x14ac:dyDescent="0.2">
      <c r="A1516" s="149">
        <v>130</v>
      </c>
      <c r="B1516" s="231" t="s">
        <v>4315</v>
      </c>
      <c r="C1516" s="13" t="s">
        <v>2167</v>
      </c>
      <c r="D1516" s="4" t="s">
        <v>110</v>
      </c>
      <c r="E1516" s="9" t="s">
        <v>137</v>
      </c>
      <c r="F1516" s="7" t="s">
        <v>243</v>
      </c>
      <c r="G1516" s="7" t="s">
        <v>404</v>
      </c>
      <c r="H1516" s="7"/>
      <c r="I1516" s="9" t="s">
        <v>1045</v>
      </c>
      <c r="J1516" s="8"/>
    </row>
    <row r="1517" spans="1:10" x14ac:dyDescent="0.2">
      <c r="A1517" s="149">
        <v>130</v>
      </c>
      <c r="B1517" s="231" t="s">
        <v>4315</v>
      </c>
      <c r="C1517" s="13" t="s">
        <v>2167</v>
      </c>
      <c r="D1517" s="4" t="s">
        <v>110</v>
      </c>
      <c r="E1517" s="9" t="s">
        <v>137</v>
      </c>
      <c r="F1517" s="7" t="s">
        <v>243</v>
      </c>
      <c r="G1517" s="7" t="s">
        <v>404</v>
      </c>
      <c r="H1517" s="7"/>
      <c r="I1517" s="9" t="s">
        <v>437</v>
      </c>
      <c r="J1517" s="8"/>
    </row>
    <row r="1518" spans="1:10" x14ac:dyDescent="0.2">
      <c r="A1518" s="149">
        <v>130</v>
      </c>
      <c r="B1518" s="231" t="s">
        <v>4315</v>
      </c>
      <c r="C1518" s="13" t="s">
        <v>2167</v>
      </c>
      <c r="D1518" s="4" t="s">
        <v>170</v>
      </c>
      <c r="E1518" s="9" t="s">
        <v>4318</v>
      </c>
      <c r="F1518" s="7"/>
      <c r="G1518" s="7" t="s">
        <v>404</v>
      </c>
      <c r="H1518" s="7"/>
      <c r="I1518" s="9" t="s">
        <v>1045</v>
      </c>
      <c r="J1518" s="8"/>
    </row>
    <row r="1519" spans="1:10" x14ac:dyDescent="0.2">
      <c r="A1519" s="149">
        <v>130</v>
      </c>
      <c r="B1519" s="231" t="s">
        <v>4315</v>
      </c>
      <c r="C1519" s="13" t="s">
        <v>2167</v>
      </c>
      <c r="D1519" s="4" t="s">
        <v>170</v>
      </c>
      <c r="E1519" s="9" t="s">
        <v>4318</v>
      </c>
      <c r="F1519" s="7"/>
      <c r="G1519" s="7" t="s">
        <v>404</v>
      </c>
      <c r="H1519" s="7"/>
      <c r="I1519" s="9" t="s">
        <v>437</v>
      </c>
      <c r="J1519" s="8"/>
    </row>
    <row r="1520" spans="1:10" x14ac:dyDescent="0.2">
      <c r="A1520" s="149">
        <v>130</v>
      </c>
      <c r="B1520" s="231" t="s">
        <v>4315</v>
      </c>
      <c r="C1520" s="13" t="s">
        <v>2167</v>
      </c>
      <c r="D1520" s="4" t="s">
        <v>4317</v>
      </c>
      <c r="E1520" s="9" t="s">
        <v>137</v>
      </c>
      <c r="F1520" s="7"/>
      <c r="G1520" s="7" t="s">
        <v>404</v>
      </c>
      <c r="H1520" s="7"/>
      <c r="I1520" s="9" t="s">
        <v>1045</v>
      </c>
      <c r="J1520" s="8"/>
    </row>
    <row r="1521" spans="1:10" x14ac:dyDescent="0.2">
      <c r="A1521" s="149">
        <v>130</v>
      </c>
      <c r="B1521" s="231" t="s">
        <v>4315</v>
      </c>
      <c r="C1521" s="13" t="s">
        <v>2167</v>
      </c>
      <c r="D1521" s="4" t="s">
        <v>4317</v>
      </c>
      <c r="E1521" s="9" t="s">
        <v>137</v>
      </c>
      <c r="F1521" s="7"/>
      <c r="G1521" s="7" t="s">
        <v>404</v>
      </c>
      <c r="H1521" s="7"/>
      <c r="I1521" s="9" t="s">
        <v>437</v>
      </c>
      <c r="J1521" s="8"/>
    </row>
    <row r="1522" spans="1:10" x14ac:dyDescent="0.2">
      <c r="A1522" s="149">
        <v>130</v>
      </c>
      <c r="B1522" s="231" t="s">
        <v>4315</v>
      </c>
      <c r="C1522" s="13" t="s">
        <v>2167</v>
      </c>
      <c r="D1522" s="4" t="s">
        <v>273</v>
      </c>
      <c r="E1522" s="9" t="s">
        <v>905</v>
      </c>
      <c r="F1522" s="7"/>
      <c r="G1522" s="7" t="s">
        <v>404</v>
      </c>
      <c r="H1522" s="7"/>
      <c r="I1522" s="9" t="s">
        <v>1045</v>
      </c>
      <c r="J1522" s="8"/>
    </row>
    <row r="1523" spans="1:10" x14ac:dyDescent="0.2">
      <c r="A1523" s="149">
        <v>130</v>
      </c>
      <c r="B1523" s="231" t="s">
        <v>4315</v>
      </c>
      <c r="C1523" s="13" t="s">
        <v>2167</v>
      </c>
      <c r="D1523" s="4" t="s">
        <v>273</v>
      </c>
      <c r="E1523" s="9" t="s">
        <v>905</v>
      </c>
      <c r="F1523" s="7"/>
      <c r="G1523" s="7" t="s">
        <v>404</v>
      </c>
      <c r="H1523" s="7"/>
      <c r="I1523" s="9" t="s">
        <v>437</v>
      </c>
      <c r="J1523" s="8"/>
    </row>
    <row r="1524" spans="1:10" x14ac:dyDescent="0.2">
      <c r="A1524" s="25">
        <v>131</v>
      </c>
      <c r="B1524" s="231" t="s">
        <v>5431</v>
      </c>
      <c r="C1524" s="13" t="s">
        <v>2167</v>
      </c>
      <c r="D1524" s="4" t="s">
        <v>849</v>
      </c>
      <c r="E1524" s="9">
        <v>308</v>
      </c>
      <c r="F1524" s="7"/>
      <c r="G1524" s="7" t="s">
        <v>404</v>
      </c>
      <c r="H1524" s="7"/>
      <c r="I1524" s="9">
        <v>95020</v>
      </c>
      <c r="J1524" s="8"/>
    </row>
    <row r="1525" spans="1:10" x14ac:dyDescent="0.2">
      <c r="A1525" s="25">
        <v>131</v>
      </c>
      <c r="B1525" s="231" t="s">
        <v>5431</v>
      </c>
      <c r="C1525" s="13" t="s">
        <v>2167</v>
      </c>
      <c r="D1525" s="4" t="s">
        <v>849</v>
      </c>
      <c r="E1525" s="9">
        <v>308</v>
      </c>
      <c r="F1525" s="7"/>
      <c r="G1525" s="7" t="s">
        <v>404</v>
      </c>
      <c r="H1525" s="7"/>
      <c r="I1525" s="9">
        <v>95040</v>
      </c>
      <c r="J1525" s="8"/>
    </row>
    <row r="1526" spans="1:10" x14ac:dyDescent="0.2">
      <c r="A1526" s="25">
        <v>131</v>
      </c>
      <c r="B1526" s="231" t="s">
        <v>5431</v>
      </c>
      <c r="C1526" s="13" t="s">
        <v>2167</v>
      </c>
      <c r="D1526" s="4" t="s">
        <v>849</v>
      </c>
      <c r="E1526" s="9">
        <v>308</v>
      </c>
      <c r="F1526" s="7"/>
      <c r="G1526" s="7" t="s">
        <v>556</v>
      </c>
      <c r="H1526" s="7"/>
      <c r="I1526" s="9">
        <v>95128</v>
      </c>
      <c r="J1526" s="8"/>
    </row>
    <row r="1527" spans="1:10" x14ac:dyDescent="0.2">
      <c r="A1527" s="25">
        <v>131</v>
      </c>
      <c r="B1527" s="231" t="s">
        <v>5431</v>
      </c>
      <c r="C1527" s="13" t="s">
        <v>2167</v>
      </c>
      <c r="D1527" s="4" t="s">
        <v>849</v>
      </c>
      <c r="E1527" s="9">
        <v>408</v>
      </c>
      <c r="F1527" s="7"/>
      <c r="G1527" s="7" t="s">
        <v>404</v>
      </c>
      <c r="H1527" s="7"/>
      <c r="I1527" s="9">
        <v>95020</v>
      </c>
      <c r="J1527" s="8"/>
    </row>
    <row r="1528" spans="1:10" x14ac:dyDescent="0.2">
      <c r="A1528" s="25">
        <v>131</v>
      </c>
      <c r="B1528" s="231" t="s">
        <v>5431</v>
      </c>
      <c r="C1528" s="13" t="s">
        <v>2167</v>
      </c>
      <c r="D1528" s="4" t="s">
        <v>849</v>
      </c>
      <c r="E1528" s="9">
        <v>408</v>
      </c>
      <c r="F1528" s="7"/>
      <c r="G1528" s="7" t="s">
        <v>404</v>
      </c>
      <c r="H1528" s="7"/>
      <c r="I1528" s="9">
        <v>95040</v>
      </c>
      <c r="J1528" s="8"/>
    </row>
    <row r="1529" spans="1:10" x14ac:dyDescent="0.2">
      <c r="A1529" s="25">
        <v>131</v>
      </c>
      <c r="B1529" s="231" t="s">
        <v>5431</v>
      </c>
      <c r="C1529" s="13" t="s">
        <v>2167</v>
      </c>
      <c r="D1529" s="4" t="s">
        <v>849</v>
      </c>
      <c r="E1529" s="9">
        <v>408</v>
      </c>
      <c r="F1529" s="7"/>
      <c r="G1529" s="7" t="s">
        <v>556</v>
      </c>
      <c r="H1529" s="7"/>
      <c r="I1529" s="9">
        <v>95128</v>
      </c>
      <c r="J1529" s="8"/>
    </row>
    <row r="1530" spans="1:10" x14ac:dyDescent="0.2">
      <c r="A1530" s="25">
        <v>132</v>
      </c>
      <c r="B1530" s="242" t="s">
        <v>4959</v>
      </c>
      <c r="C1530" s="13" t="s">
        <v>1461</v>
      </c>
      <c r="D1530" s="4" t="s">
        <v>585</v>
      </c>
      <c r="E1530" s="4" t="s">
        <v>585</v>
      </c>
      <c r="F1530" s="7" t="s">
        <v>867</v>
      </c>
      <c r="G1530" s="7" t="s">
        <v>404</v>
      </c>
      <c r="H1530" s="7" t="s">
        <v>225</v>
      </c>
      <c r="I1530" s="9" t="s">
        <v>228</v>
      </c>
      <c r="J1530" s="8"/>
    </row>
    <row r="1531" spans="1:10" x14ac:dyDescent="0.2">
      <c r="A1531" s="26">
        <v>133</v>
      </c>
      <c r="B1531" s="231" t="s">
        <v>869</v>
      </c>
      <c r="C1531" s="13" t="s">
        <v>1461</v>
      </c>
      <c r="D1531" s="4" t="s">
        <v>870</v>
      </c>
      <c r="E1531" s="9" t="s">
        <v>871</v>
      </c>
      <c r="F1531" s="7" t="s">
        <v>872</v>
      </c>
      <c r="G1531" s="7" t="s">
        <v>404</v>
      </c>
      <c r="H1531" s="7" t="s">
        <v>192</v>
      </c>
      <c r="I1531" s="9" t="s">
        <v>873</v>
      </c>
      <c r="J1531" s="53"/>
    </row>
    <row r="1532" spans="1:10" x14ac:dyDescent="0.2">
      <c r="A1532" s="26">
        <v>134</v>
      </c>
      <c r="B1532" s="231" t="s">
        <v>874</v>
      </c>
      <c r="C1532" s="13" t="s">
        <v>2167</v>
      </c>
      <c r="D1532" s="4" t="s">
        <v>110</v>
      </c>
      <c r="E1532" s="9" t="s">
        <v>875</v>
      </c>
      <c r="F1532" s="7" t="s">
        <v>552</v>
      </c>
      <c r="G1532" s="7" t="s">
        <v>404</v>
      </c>
      <c r="H1532" s="7"/>
      <c r="I1532" s="9" t="s">
        <v>876</v>
      </c>
      <c r="J1532" s="8"/>
    </row>
    <row r="1533" spans="1:10" x14ac:dyDescent="0.2">
      <c r="A1533" s="26">
        <v>135</v>
      </c>
      <c r="B1533" s="231" t="s">
        <v>4960</v>
      </c>
      <c r="C1533" s="13" t="s">
        <v>2167</v>
      </c>
      <c r="D1533" s="4" t="s">
        <v>110</v>
      </c>
      <c r="E1533" s="9" t="s">
        <v>875</v>
      </c>
      <c r="F1533" s="7" t="s">
        <v>872</v>
      </c>
      <c r="G1533" s="7" t="s">
        <v>404</v>
      </c>
      <c r="H1533" s="7"/>
      <c r="I1533" s="9" t="s">
        <v>250</v>
      </c>
      <c r="J1533" s="8"/>
    </row>
    <row r="1534" spans="1:10" x14ac:dyDescent="0.2">
      <c r="A1534" s="46">
        <v>136</v>
      </c>
      <c r="B1534" s="231" t="s">
        <v>4364</v>
      </c>
      <c r="C1534" s="13" t="s">
        <v>2167</v>
      </c>
      <c r="D1534" s="4" t="s">
        <v>110</v>
      </c>
      <c r="E1534" s="9" t="s">
        <v>137</v>
      </c>
      <c r="F1534" s="7" t="s">
        <v>872</v>
      </c>
      <c r="G1534" s="7" t="s">
        <v>404</v>
      </c>
      <c r="H1534" s="7"/>
      <c r="I1534" s="9" t="s">
        <v>250</v>
      </c>
      <c r="J1534" s="8"/>
    </row>
    <row r="1535" spans="1:10" x14ac:dyDescent="0.2">
      <c r="A1535" s="46">
        <v>136</v>
      </c>
      <c r="B1535" s="231" t="s">
        <v>4364</v>
      </c>
      <c r="C1535" s="13" t="s">
        <v>2167</v>
      </c>
      <c r="D1535" s="4" t="s">
        <v>170</v>
      </c>
      <c r="E1535" s="9" t="s">
        <v>4318</v>
      </c>
      <c r="F1535" s="7" t="s">
        <v>872</v>
      </c>
      <c r="G1535" s="7" t="s">
        <v>404</v>
      </c>
      <c r="H1535" s="7"/>
      <c r="I1535" s="9" t="s">
        <v>250</v>
      </c>
      <c r="J1535" s="8"/>
    </row>
    <row r="1536" spans="1:10" x14ac:dyDescent="0.2">
      <c r="A1536" s="46">
        <v>136</v>
      </c>
      <c r="B1536" s="231" t="s">
        <v>4364</v>
      </c>
      <c r="C1536" s="13" t="s">
        <v>2167</v>
      </c>
      <c r="D1536" s="4" t="s">
        <v>4317</v>
      </c>
      <c r="E1536" s="9" t="s">
        <v>137</v>
      </c>
      <c r="F1536" s="7" t="s">
        <v>872</v>
      </c>
      <c r="G1536" s="7" t="s">
        <v>404</v>
      </c>
      <c r="H1536" s="7"/>
      <c r="I1536" s="9" t="s">
        <v>250</v>
      </c>
      <c r="J1536" s="8"/>
    </row>
    <row r="1537" spans="1:10" x14ac:dyDescent="0.2">
      <c r="A1537" s="46">
        <v>136</v>
      </c>
      <c r="B1537" s="231" t="s">
        <v>4364</v>
      </c>
      <c r="C1537" s="13" t="s">
        <v>2167</v>
      </c>
      <c r="D1537" s="4" t="s">
        <v>273</v>
      </c>
      <c r="E1537" s="9" t="s">
        <v>905</v>
      </c>
      <c r="F1537" s="7" t="s">
        <v>906</v>
      </c>
      <c r="G1537" s="7" t="s">
        <v>404</v>
      </c>
      <c r="H1537" s="7"/>
      <c r="I1537" s="9" t="s">
        <v>250</v>
      </c>
      <c r="J1537" s="8"/>
    </row>
    <row r="1538" spans="1:10" x14ac:dyDescent="0.2">
      <c r="A1538" s="26">
        <v>137</v>
      </c>
      <c r="B1538" s="231" t="s">
        <v>1971</v>
      </c>
      <c r="C1538" s="13" t="s">
        <v>2167</v>
      </c>
      <c r="D1538" s="4" t="s">
        <v>335</v>
      </c>
      <c r="E1538" s="9" t="s">
        <v>890</v>
      </c>
      <c r="F1538" s="7" t="s">
        <v>891</v>
      </c>
      <c r="G1538" s="7" t="s">
        <v>404</v>
      </c>
      <c r="H1538" s="7" t="s">
        <v>191</v>
      </c>
      <c r="I1538" s="9" t="s">
        <v>1477</v>
      </c>
      <c r="J1538" s="8"/>
    </row>
    <row r="1539" spans="1:10" x14ac:dyDescent="0.2">
      <c r="A1539" s="26">
        <v>137</v>
      </c>
      <c r="B1539" s="231" t="s">
        <v>1971</v>
      </c>
      <c r="C1539" s="13" t="s">
        <v>2167</v>
      </c>
      <c r="D1539" s="4" t="s">
        <v>347</v>
      </c>
      <c r="E1539" s="9" t="s">
        <v>885</v>
      </c>
      <c r="F1539" s="7" t="s">
        <v>867</v>
      </c>
      <c r="G1539" s="7" t="s">
        <v>404</v>
      </c>
      <c r="H1539" s="7" t="s">
        <v>191</v>
      </c>
      <c r="I1539" s="9" t="s">
        <v>1213</v>
      </c>
      <c r="J1539" s="8"/>
    </row>
    <row r="1540" spans="1:10" x14ac:dyDescent="0.2">
      <c r="A1540" s="26">
        <v>137</v>
      </c>
      <c r="B1540" s="231" t="s">
        <v>1971</v>
      </c>
      <c r="C1540" s="13" t="s">
        <v>2167</v>
      </c>
      <c r="D1540" s="4" t="s">
        <v>347</v>
      </c>
      <c r="E1540" s="9" t="s">
        <v>887</v>
      </c>
      <c r="F1540" s="7" t="s">
        <v>891</v>
      </c>
      <c r="G1540" s="7" t="s">
        <v>404</v>
      </c>
      <c r="H1540" s="7" t="s">
        <v>191</v>
      </c>
      <c r="I1540" s="9" t="s">
        <v>1213</v>
      </c>
      <c r="J1540" s="8"/>
    </row>
    <row r="1541" spans="1:10" x14ac:dyDescent="0.2">
      <c r="A1541" s="26">
        <v>137</v>
      </c>
      <c r="B1541" s="231" t="s">
        <v>1971</v>
      </c>
      <c r="C1541" s="13" t="s">
        <v>2167</v>
      </c>
      <c r="D1541" s="4" t="s">
        <v>347</v>
      </c>
      <c r="E1541" s="9" t="s">
        <v>888</v>
      </c>
      <c r="F1541" s="7" t="s">
        <v>867</v>
      </c>
      <c r="G1541" s="7" t="s">
        <v>404</v>
      </c>
      <c r="H1541" s="7" t="s">
        <v>191</v>
      </c>
      <c r="I1541" s="9" t="s">
        <v>1213</v>
      </c>
      <c r="J1541" s="8"/>
    </row>
    <row r="1542" spans="1:10" x14ac:dyDescent="0.2">
      <c r="A1542" s="26">
        <v>137</v>
      </c>
      <c r="B1542" s="231" t="s">
        <v>1971</v>
      </c>
      <c r="C1542" s="13" t="s">
        <v>2167</v>
      </c>
      <c r="D1542" s="4" t="s">
        <v>347</v>
      </c>
      <c r="E1542" s="9" t="s">
        <v>1896</v>
      </c>
      <c r="F1542" s="7" t="s">
        <v>867</v>
      </c>
      <c r="G1542" s="7" t="s">
        <v>404</v>
      </c>
      <c r="H1542" s="7" t="s">
        <v>191</v>
      </c>
      <c r="I1542" s="9" t="s">
        <v>1213</v>
      </c>
      <c r="J1542" s="8"/>
    </row>
    <row r="1543" spans="1:10" x14ac:dyDescent="0.2">
      <c r="A1543" s="26">
        <v>137</v>
      </c>
      <c r="B1543" s="231" t="s">
        <v>1971</v>
      </c>
      <c r="C1543" s="13" t="s">
        <v>2167</v>
      </c>
      <c r="D1543" s="4" t="s">
        <v>347</v>
      </c>
      <c r="E1543" s="9" t="s">
        <v>889</v>
      </c>
      <c r="F1543" s="7" t="s">
        <v>867</v>
      </c>
      <c r="G1543" s="7" t="s">
        <v>404</v>
      </c>
      <c r="H1543" s="7" t="s">
        <v>191</v>
      </c>
      <c r="I1543" s="9" t="s">
        <v>1213</v>
      </c>
      <c r="J1543" s="8"/>
    </row>
    <row r="1544" spans="1:10" x14ac:dyDescent="0.2">
      <c r="A1544" s="26">
        <v>137</v>
      </c>
      <c r="B1544" s="231" t="s">
        <v>1971</v>
      </c>
      <c r="C1544" s="13" t="s">
        <v>2167</v>
      </c>
      <c r="D1544" s="4" t="s">
        <v>347</v>
      </c>
      <c r="E1544" s="9" t="s">
        <v>886</v>
      </c>
      <c r="F1544" s="7" t="s">
        <v>867</v>
      </c>
      <c r="G1544" s="7" t="s">
        <v>404</v>
      </c>
      <c r="H1544" s="7" t="s">
        <v>191</v>
      </c>
      <c r="I1544" s="9" t="s">
        <v>1213</v>
      </c>
      <c r="J1544" s="8"/>
    </row>
    <row r="1545" spans="1:10" x14ac:dyDescent="0.2">
      <c r="A1545" s="26">
        <v>137</v>
      </c>
      <c r="B1545" s="231" t="s">
        <v>1971</v>
      </c>
      <c r="C1545" s="13" t="s">
        <v>2167</v>
      </c>
      <c r="D1545" s="4" t="s">
        <v>347</v>
      </c>
      <c r="E1545" s="9" t="s">
        <v>892</v>
      </c>
      <c r="F1545" s="7" t="s">
        <v>867</v>
      </c>
      <c r="G1545" s="7" t="s">
        <v>404</v>
      </c>
      <c r="H1545" s="7" t="s">
        <v>191</v>
      </c>
      <c r="I1545" s="9" t="s">
        <v>1213</v>
      </c>
      <c r="J1545" s="8"/>
    </row>
    <row r="1546" spans="1:10" x14ac:dyDescent="0.2">
      <c r="A1546" s="26">
        <v>137</v>
      </c>
      <c r="B1546" s="231" t="s">
        <v>1971</v>
      </c>
      <c r="C1546" s="13" t="s">
        <v>2167</v>
      </c>
      <c r="D1546" s="4" t="s">
        <v>347</v>
      </c>
      <c r="E1546" s="9" t="s">
        <v>893</v>
      </c>
      <c r="F1546" s="7" t="s">
        <v>867</v>
      </c>
      <c r="G1546" s="7" t="s">
        <v>404</v>
      </c>
      <c r="H1546" s="7" t="s">
        <v>191</v>
      </c>
      <c r="I1546" s="9" t="s">
        <v>1212</v>
      </c>
      <c r="J1546" s="8"/>
    </row>
    <row r="1547" spans="1:10" x14ac:dyDescent="0.2">
      <c r="A1547" s="26">
        <v>137</v>
      </c>
      <c r="B1547" s="231" t="s">
        <v>1971</v>
      </c>
      <c r="C1547" s="13" t="s">
        <v>2167</v>
      </c>
      <c r="D1547" s="4" t="s">
        <v>347</v>
      </c>
      <c r="E1547" s="9" t="s">
        <v>4256</v>
      </c>
      <c r="F1547" s="7" t="s">
        <v>867</v>
      </c>
      <c r="G1547" s="7" t="s">
        <v>404</v>
      </c>
      <c r="H1547" s="7" t="s">
        <v>191</v>
      </c>
      <c r="I1547" s="9" t="s">
        <v>1212</v>
      </c>
      <c r="J1547" s="8"/>
    </row>
    <row r="1548" spans="1:10" x14ac:dyDescent="0.2">
      <c r="A1548" s="26">
        <v>137</v>
      </c>
      <c r="B1548" s="231" t="s">
        <v>1971</v>
      </c>
      <c r="C1548" s="13" t="s">
        <v>2167</v>
      </c>
      <c r="D1548" s="4" t="s">
        <v>455</v>
      </c>
      <c r="E1548" s="9" t="s">
        <v>127</v>
      </c>
      <c r="F1548" s="7" t="s">
        <v>867</v>
      </c>
      <c r="G1548" s="7" t="s">
        <v>404</v>
      </c>
      <c r="H1548" s="7" t="s">
        <v>191</v>
      </c>
      <c r="I1548" s="9" t="s">
        <v>1213</v>
      </c>
      <c r="J1548" s="8"/>
    </row>
    <row r="1549" spans="1:10" x14ac:dyDescent="0.2">
      <c r="A1549" s="26">
        <v>137</v>
      </c>
      <c r="B1549" s="231" t="s">
        <v>1971</v>
      </c>
      <c r="C1549" s="13" t="s">
        <v>2167</v>
      </c>
      <c r="D1549" s="4" t="s">
        <v>455</v>
      </c>
      <c r="E1549" s="9" t="s">
        <v>127</v>
      </c>
      <c r="F1549" s="7" t="s">
        <v>867</v>
      </c>
      <c r="G1549" s="7" t="s">
        <v>404</v>
      </c>
      <c r="H1549" s="7" t="s">
        <v>191</v>
      </c>
      <c r="I1549" s="9" t="s">
        <v>1478</v>
      </c>
      <c r="J1549" s="8"/>
    </row>
    <row r="1550" spans="1:10" x14ac:dyDescent="0.2">
      <c r="A1550" s="26">
        <v>137</v>
      </c>
      <c r="B1550" s="231" t="s">
        <v>1971</v>
      </c>
      <c r="C1550" s="13" t="s">
        <v>2167</v>
      </c>
      <c r="D1550" s="4" t="s">
        <v>455</v>
      </c>
      <c r="E1550" s="9" t="s">
        <v>111</v>
      </c>
      <c r="F1550" s="7" t="s">
        <v>867</v>
      </c>
      <c r="G1550" s="7" t="s">
        <v>404</v>
      </c>
      <c r="H1550" s="7" t="s">
        <v>191</v>
      </c>
      <c r="I1550" s="9" t="s">
        <v>1213</v>
      </c>
      <c r="J1550" s="8"/>
    </row>
    <row r="1551" spans="1:10" x14ac:dyDescent="0.2">
      <c r="A1551" s="26">
        <v>137</v>
      </c>
      <c r="B1551" s="231" t="s">
        <v>1971</v>
      </c>
      <c r="C1551" s="13" t="s">
        <v>2167</v>
      </c>
      <c r="D1551" s="4" t="s">
        <v>455</v>
      </c>
      <c r="E1551" s="9" t="s">
        <v>877</v>
      </c>
      <c r="F1551" s="7" t="s">
        <v>108</v>
      </c>
      <c r="G1551" s="7" t="s">
        <v>404</v>
      </c>
      <c r="H1551" s="7" t="s">
        <v>191</v>
      </c>
      <c r="I1551" s="9" t="s">
        <v>1479</v>
      </c>
      <c r="J1551" s="8"/>
    </row>
    <row r="1552" spans="1:10" x14ac:dyDescent="0.2">
      <c r="A1552" s="26">
        <v>137</v>
      </c>
      <c r="B1552" s="231" t="s">
        <v>1971</v>
      </c>
      <c r="C1552" s="13" t="s">
        <v>2167</v>
      </c>
      <c r="D1552" s="4" t="s">
        <v>455</v>
      </c>
      <c r="E1552" s="9" t="s">
        <v>878</v>
      </c>
      <c r="F1552" s="7" t="s">
        <v>867</v>
      </c>
      <c r="G1552" s="7" t="s">
        <v>404</v>
      </c>
      <c r="H1552" s="7" t="s">
        <v>191</v>
      </c>
      <c r="I1552" s="9" t="s">
        <v>1479</v>
      </c>
      <c r="J1552" s="8"/>
    </row>
    <row r="1553" spans="1:10" x14ac:dyDescent="0.2">
      <c r="A1553" s="26">
        <v>137</v>
      </c>
      <c r="B1553" s="231" t="s">
        <v>1971</v>
      </c>
      <c r="C1553" s="13" t="s">
        <v>2167</v>
      </c>
      <c r="D1553" s="4" t="s">
        <v>455</v>
      </c>
      <c r="E1553" s="9" t="s">
        <v>879</v>
      </c>
      <c r="F1553" s="7" t="s">
        <v>867</v>
      </c>
      <c r="G1553" s="7" t="s">
        <v>404</v>
      </c>
      <c r="H1553" s="7" t="s">
        <v>191</v>
      </c>
      <c r="I1553" s="9" t="s">
        <v>1479</v>
      </c>
      <c r="J1553" s="8"/>
    </row>
    <row r="1554" spans="1:10" x14ac:dyDescent="0.2">
      <c r="A1554" s="26">
        <v>137</v>
      </c>
      <c r="B1554" s="231" t="s">
        <v>1971</v>
      </c>
      <c r="C1554" s="13" t="s">
        <v>2167</v>
      </c>
      <c r="D1554" s="4" t="s">
        <v>455</v>
      </c>
      <c r="E1554" s="9" t="s">
        <v>1004</v>
      </c>
      <c r="F1554" s="7" t="s">
        <v>108</v>
      </c>
      <c r="G1554" s="7" t="s">
        <v>404</v>
      </c>
      <c r="H1554" s="7" t="s">
        <v>191</v>
      </c>
      <c r="I1554" s="9" t="s">
        <v>1479</v>
      </c>
      <c r="J1554" s="8"/>
    </row>
    <row r="1555" spans="1:10" x14ac:dyDescent="0.2">
      <c r="A1555" s="26">
        <v>137</v>
      </c>
      <c r="B1555" s="231" t="s">
        <v>1971</v>
      </c>
      <c r="C1555" s="13" t="s">
        <v>2167</v>
      </c>
      <c r="D1555" s="4" t="s">
        <v>455</v>
      </c>
      <c r="E1555" s="9" t="s">
        <v>895</v>
      </c>
      <c r="F1555" s="7" t="s">
        <v>867</v>
      </c>
      <c r="G1555" s="7" t="s">
        <v>404</v>
      </c>
      <c r="H1555" s="7" t="s">
        <v>191</v>
      </c>
      <c r="I1555" s="9" t="s">
        <v>1213</v>
      </c>
      <c r="J1555" s="8"/>
    </row>
    <row r="1556" spans="1:10" x14ac:dyDescent="0.2">
      <c r="A1556" s="26">
        <v>137</v>
      </c>
      <c r="B1556" s="231" t="s">
        <v>1971</v>
      </c>
      <c r="C1556" s="13" t="s">
        <v>2167</v>
      </c>
      <c r="D1556" s="4" t="s">
        <v>455</v>
      </c>
      <c r="E1556" s="9" t="s">
        <v>895</v>
      </c>
      <c r="F1556" s="7" t="s">
        <v>867</v>
      </c>
      <c r="G1556" s="7" t="s">
        <v>404</v>
      </c>
      <c r="H1556" s="7" t="s">
        <v>191</v>
      </c>
      <c r="I1556" s="9" t="s">
        <v>1478</v>
      </c>
      <c r="J1556" s="8"/>
    </row>
    <row r="1557" spans="1:10" x14ac:dyDescent="0.2">
      <c r="A1557" s="26">
        <v>137</v>
      </c>
      <c r="B1557" s="231" t="s">
        <v>1971</v>
      </c>
      <c r="C1557" s="13" t="s">
        <v>2167</v>
      </c>
      <c r="D1557" s="4" t="s">
        <v>455</v>
      </c>
      <c r="E1557" s="9" t="s">
        <v>880</v>
      </c>
      <c r="F1557" s="7" t="s">
        <v>867</v>
      </c>
      <c r="G1557" s="7" t="s">
        <v>404</v>
      </c>
      <c r="H1557" s="7" t="s">
        <v>191</v>
      </c>
      <c r="I1557" s="9" t="s">
        <v>1479</v>
      </c>
      <c r="J1557" s="8"/>
    </row>
    <row r="1558" spans="1:10" x14ac:dyDescent="0.2">
      <c r="A1558" s="26">
        <v>137</v>
      </c>
      <c r="B1558" s="231" t="s">
        <v>1971</v>
      </c>
      <c r="C1558" s="13" t="s">
        <v>2167</v>
      </c>
      <c r="D1558" s="4" t="s">
        <v>455</v>
      </c>
      <c r="E1558" s="9" t="s">
        <v>894</v>
      </c>
      <c r="F1558" s="7" t="s">
        <v>867</v>
      </c>
      <c r="G1558" s="7" t="s">
        <v>404</v>
      </c>
      <c r="H1558" s="7" t="s">
        <v>191</v>
      </c>
      <c r="I1558" s="9" t="s">
        <v>1479</v>
      </c>
      <c r="J1558" s="8"/>
    </row>
    <row r="1559" spans="1:10" x14ac:dyDescent="0.2">
      <c r="A1559" s="26">
        <v>137</v>
      </c>
      <c r="B1559" s="231" t="s">
        <v>1971</v>
      </c>
      <c r="C1559" s="13" t="s">
        <v>2167</v>
      </c>
      <c r="D1559" s="4" t="s">
        <v>455</v>
      </c>
      <c r="E1559" s="9" t="s">
        <v>880</v>
      </c>
      <c r="F1559" s="7" t="s">
        <v>867</v>
      </c>
      <c r="G1559" s="7" t="s">
        <v>404</v>
      </c>
      <c r="H1559" s="7" t="s">
        <v>191</v>
      </c>
      <c r="I1559" s="9" t="s">
        <v>1478</v>
      </c>
      <c r="J1559" s="8"/>
    </row>
    <row r="1560" spans="1:10" x14ac:dyDescent="0.2">
      <c r="A1560" s="26">
        <v>137</v>
      </c>
      <c r="B1560" s="231" t="s">
        <v>1971</v>
      </c>
      <c r="C1560" s="13" t="s">
        <v>2167</v>
      </c>
      <c r="D1560" s="4" t="s">
        <v>455</v>
      </c>
      <c r="E1560" s="9" t="s">
        <v>896</v>
      </c>
      <c r="F1560" s="7" t="s">
        <v>867</v>
      </c>
      <c r="G1560" s="7" t="s">
        <v>404</v>
      </c>
      <c r="H1560" s="7" t="s">
        <v>191</v>
      </c>
      <c r="I1560" s="9" t="s">
        <v>1213</v>
      </c>
      <c r="J1560" s="8"/>
    </row>
    <row r="1561" spans="1:10" x14ac:dyDescent="0.2">
      <c r="A1561" s="26">
        <v>137</v>
      </c>
      <c r="B1561" s="231" t="s">
        <v>1971</v>
      </c>
      <c r="C1561" s="13" t="s">
        <v>2167</v>
      </c>
      <c r="D1561" s="4" t="s">
        <v>121</v>
      </c>
      <c r="E1561" s="9" t="s">
        <v>881</v>
      </c>
      <c r="F1561" s="7" t="s">
        <v>867</v>
      </c>
      <c r="G1561" s="7" t="s">
        <v>404</v>
      </c>
      <c r="H1561" s="7" t="s">
        <v>191</v>
      </c>
      <c r="I1561" s="9" t="s">
        <v>1478</v>
      </c>
      <c r="J1561" s="8"/>
    </row>
    <row r="1562" spans="1:10" x14ac:dyDescent="0.2">
      <c r="A1562" s="26">
        <v>137</v>
      </c>
      <c r="B1562" s="231" t="s">
        <v>1971</v>
      </c>
      <c r="C1562" s="13" t="s">
        <v>2167</v>
      </c>
      <c r="D1562" s="4" t="s">
        <v>121</v>
      </c>
      <c r="E1562" s="9" t="s">
        <v>883</v>
      </c>
      <c r="F1562" s="7" t="s">
        <v>867</v>
      </c>
      <c r="G1562" s="7" t="s">
        <v>404</v>
      </c>
      <c r="H1562" s="7" t="s">
        <v>191</v>
      </c>
      <c r="I1562" s="9" t="s">
        <v>1213</v>
      </c>
      <c r="J1562" s="8"/>
    </row>
    <row r="1563" spans="1:10" x14ac:dyDescent="0.2">
      <c r="A1563" s="26">
        <v>137</v>
      </c>
      <c r="B1563" s="231" t="s">
        <v>1971</v>
      </c>
      <c r="C1563" s="13" t="s">
        <v>2167</v>
      </c>
      <c r="D1563" s="4" t="s">
        <v>121</v>
      </c>
      <c r="E1563" s="9" t="s">
        <v>883</v>
      </c>
      <c r="F1563" s="7" t="s">
        <v>108</v>
      </c>
      <c r="G1563" s="7" t="s">
        <v>404</v>
      </c>
      <c r="H1563" s="7" t="s">
        <v>191</v>
      </c>
      <c r="I1563" s="9" t="s">
        <v>1479</v>
      </c>
      <c r="J1563" s="8"/>
    </row>
    <row r="1564" spans="1:10" x14ac:dyDescent="0.2">
      <c r="A1564" s="26">
        <v>137</v>
      </c>
      <c r="B1564" s="231" t="s">
        <v>1971</v>
      </c>
      <c r="C1564" s="13" t="s">
        <v>2167</v>
      </c>
      <c r="D1564" s="4" t="s">
        <v>121</v>
      </c>
      <c r="E1564" s="9" t="s">
        <v>113</v>
      </c>
      <c r="F1564" s="7" t="s">
        <v>867</v>
      </c>
      <c r="G1564" s="7" t="s">
        <v>404</v>
      </c>
      <c r="H1564" s="7" t="s">
        <v>191</v>
      </c>
      <c r="I1564" s="9" t="s">
        <v>1213</v>
      </c>
      <c r="J1564" s="8"/>
    </row>
    <row r="1565" spans="1:10" x14ac:dyDescent="0.2">
      <c r="A1565" s="26">
        <v>137</v>
      </c>
      <c r="B1565" s="231" t="s">
        <v>1971</v>
      </c>
      <c r="C1565" s="13" t="s">
        <v>2167</v>
      </c>
      <c r="D1565" s="4" t="s">
        <v>121</v>
      </c>
      <c r="E1565" s="9" t="s">
        <v>356</v>
      </c>
      <c r="F1565" s="7" t="s">
        <v>867</v>
      </c>
      <c r="G1565" s="7" t="s">
        <v>404</v>
      </c>
      <c r="H1565" s="7" t="s">
        <v>191</v>
      </c>
      <c r="I1565" s="9" t="s">
        <v>1213</v>
      </c>
      <c r="J1565" s="8"/>
    </row>
    <row r="1566" spans="1:10" x14ac:dyDescent="0.2">
      <c r="A1566" s="26">
        <v>137</v>
      </c>
      <c r="B1566" s="231" t="s">
        <v>1971</v>
      </c>
      <c r="C1566" s="13" t="s">
        <v>2167</v>
      </c>
      <c r="D1566" s="4" t="s">
        <v>121</v>
      </c>
      <c r="E1566" s="9" t="s">
        <v>356</v>
      </c>
      <c r="F1566" s="7" t="s">
        <v>108</v>
      </c>
      <c r="G1566" s="7" t="s">
        <v>404</v>
      </c>
      <c r="H1566" s="7" t="s">
        <v>191</v>
      </c>
      <c r="I1566" s="9" t="s">
        <v>1479</v>
      </c>
      <c r="J1566" s="8"/>
    </row>
    <row r="1567" spans="1:10" x14ac:dyDescent="0.2">
      <c r="A1567" s="26">
        <v>137</v>
      </c>
      <c r="B1567" s="231" t="s">
        <v>1971</v>
      </c>
      <c r="C1567" s="13" t="s">
        <v>2167</v>
      </c>
      <c r="D1567" s="4" t="s">
        <v>121</v>
      </c>
      <c r="E1567" s="9" t="s">
        <v>1467</v>
      </c>
      <c r="F1567" s="7" t="s">
        <v>108</v>
      </c>
      <c r="G1567" s="7" t="s">
        <v>404</v>
      </c>
      <c r="H1567" s="7" t="s">
        <v>191</v>
      </c>
      <c r="I1567" s="9" t="s">
        <v>1213</v>
      </c>
      <c r="J1567" s="8"/>
    </row>
    <row r="1568" spans="1:10" x14ac:dyDescent="0.2">
      <c r="A1568" s="26">
        <v>137</v>
      </c>
      <c r="B1568" s="231" t="s">
        <v>1971</v>
      </c>
      <c r="C1568" s="13" t="s">
        <v>2167</v>
      </c>
      <c r="D1568" s="4" t="s">
        <v>121</v>
      </c>
      <c r="E1568" s="9" t="s">
        <v>2158</v>
      </c>
      <c r="F1568" s="7" t="s">
        <v>867</v>
      </c>
      <c r="G1568" s="7" t="s">
        <v>404</v>
      </c>
      <c r="H1568" s="7" t="s">
        <v>191</v>
      </c>
      <c r="I1568" s="9" t="s">
        <v>1213</v>
      </c>
      <c r="J1568" s="8"/>
    </row>
    <row r="1569" spans="1:10" x14ac:dyDescent="0.2">
      <c r="A1569" s="26">
        <v>137</v>
      </c>
      <c r="B1569" s="231" t="s">
        <v>1971</v>
      </c>
      <c r="C1569" s="13" t="s">
        <v>2167</v>
      </c>
      <c r="D1569" s="4" t="s">
        <v>121</v>
      </c>
      <c r="E1569" s="9" t="s">
        <v>882</v>
      </c>
      <c r="F1569" s="7" t="s">
        <v>867</v>
      </c>
      <c r="G1569" s="7" t="s">
        <v>404</v>
      </c>
      <c r="H1569" s="7" t="s">
        <v>191</v>
      </c>
      <c r="I1569" s="9" t="s">
        <v>1213</v>
      </c>
      <c r="J1569" s="8"/>
    </row>
    <row r="1570" spans="1:10" x14ac:dyDescent="0.2">
      <c r="A1570" s="26">
        <v>137</v>
      </c>
      <c r="B1570" s="231" t="s">
        <v>1971</v>
      </c>
      <c r="C1570" s="13" t="s">
        <v>2167</v>
      </c>
      <c r="D1570" s="4" t="s">
        <v>121</v>
      </c>
      <c r="E1570" s="9" t="s">
        <v>1008</v>
      </c>
      <c r="F1570" s="7" t="s">
        <v>867</v>
      </c>
      <c r="G1570" s="7" t="s">
        <v>404</v>
      </c>
      <c r="H1570" s="7" t="s">
        <v>191</v>
      </c>
      <c r="I1570" s="9" t="s">
        <v>1213</v>
      </c>
      <c r="J1570" s="8"/>
    </row>
    <row r="1571" spans="1:10" x14ac:dyDescent="0.2">
      <c r="A1571" s="26">
        <v>137</v>
      </c>
      <c r="B1571" s="231" t="s">
        <v>1971</v>
      </c>
      <c r="C1571" s="13" t="s">
        <v>2167</v>
      </c>
      <c r="D1571" s="4" t="s">
        <v>121</v>
      </c>
      <c r="E1571" s="9" t="s">
        <v>365</v>
      </c>
      <c r="F1571" s="7" t="s">
        <v>867</v>
      </c>
      <c r="G1571" s="7" t="s">
        <v>404</v>
      </c>
      <c r="H1571" s="7" t="s">
        <v>191</v>
      </c>
      <c r="I1571" s="9" t="s">
        <v>1213</v>
      </c>
      <c r="J1571" s="8"/>
    </row>
    <row r="1572" spans="1:10" x14ac:dyDescent="0.2">
      <c r="A1572" s="26">
        <v>137</v>
      </c>
      <c r="B1572" s="231" t="s">
        <v>1971</v>
      </c>
      <c r="C1572" s="13" t="s">
        <v>2167</v>
      </c>
      <c r="D1572" s="4" t="s">
        <v>121</v>
      </c>
      <c r="E1572" s="9" t="s">
        <v>4506</v>
      </c>
      <c r="F1572" s="7" t="s">
        <v>867</v>
      </c>
      <c r="G1572" s="7" t="s">
        <v>404</v>
      </c>
      <c r="H1572" s="7" t="s">
        <v>191</v>
      </c>
      <c r="I1572" s="9" t="s">
        <v>1213</v>
      </c>
      <c r="J1572" s="8"/>
    </row>
    <row r="1573" spans="1:10" x14ac:dyDescent="0.2">
      <c r="A1573" s="26">
        <v>137</v>
      </c>
      <c r="B1573" s="231" t="s">
        <v>1971</v>
      </c>
      <c r="C1573" s="13" t="s">
        <v>2167</v>
      </c>
      <c r="D1573" s="4" t="s">
        <v>121</v>
      </c>
      <c r="E1573" s="9" t="s">
        <v>457</v>
      </c>
      <c r="F1573" s="7" t="s">
        <v>867</v>
      </c>
      <c r="G1573" s="7" t="s">
        <v>404</v>
      </c>
      <c r="H1573" s="7" t="s">
        <v>191</v>
      </c>
      <c r="I1573" s="9" t="s">
        <v>1213</v>
      </c>
      <c r="J1573" s="8"/>
    </row>
    <row r="1574" spans="1:10" x14ac:dyDescent="0.2">
      <c r="A1574" s="26">
        <v>137</v>
      </c>
      <c r="B1574" s="231" t="s">
        <v>1971</v>
      </c>
      <c r="C1574" s="13" t="s">
        <v>2167</v>
      </c>
      <c r="D1574" s="4" t="s">
        <v>121</v>
      </c>
      <c r="E1574" s="9" t="s">
        <v>884</v>
      </c>
      <c r="F1574" s="7" t="s">
        <v>867</v>
      </c>
      <c r="G1574" s="7" t="s">
        <v>404</v>
      </c>
      <c r="H1574" s="7" t="s">
        <v>191</v>
      </c>
      <c r="I1574" s="9" t="s">
        <v>1478</v>
      </c>
      <c r="J1574" s="8"/>
    </row>
    <row r="1575" spans="1:10" x14ac:dyDescent="0.2">
      <c r="A1575" s="26">
        <v>137</v>
      </c>
      <c r="B1575" s="231" t="s">
        <v>1971</v>
      </c>
      <c r="C1575" s="13" t="s">
        <v>2167</v>
      </c>
      <c r="D1575" s="4" t="s">
        <v>122</v>
      </c>
      <c r="E1575" s="9" t="s">
        <v>4226</v>
      </c>
      <c r="F1575" s="7" t="s">
        <v>867</v>
      </c>
      <c r="G1575" s="7" t="s">
        <v>404</v>
      </c>
      <c r="H1575" s="7" t="s">
        <v>191</v>
      </c>
      <c r="I1575" s="9" t="s">
        <v>1479</v>
      </c>
      <c r="J1575" s="8"/>
    </row>
    <row r="1576" spans="1:10" x14ac:dyDescent="0.2">
      <c r="A1576" s="26">
        <v>137</v>
      </c>
      <c r="B1576" s="231" t="s">
        <v>1971</v>
      </c>
      <c r="C1576" s="13" t="s">
        <v>2167</v>
      </c>
      <c r="D1576" s="4" t="s">
        <v>255</v>
      </c>
      <c r="E1576" s="9" t="s">
        <v>5702</v>
      </c>
      <c r="F1576" s="7" t="s">
        <v>891</v>
      </c>
      <c r="G1576" s="7" t="s">
        <v>404</v>
      </c>
      <c r="H1576" s="7" t="s">
        <v>191</v>
      </c>
      <c r="I1576" s="9" t="s">
        <v>1479</v>
      </c>
      <c r="J1576" s="8"/>
    </row>
    <row r="1577" spans="1:10" x14ac:dyDescent="0.2">
      <c r="A1577" s="26">
        <v>137</v>
      </c>
      <c r="B1577" s="231" t="s">
        <v>1971</v>
      </c>
      <c r="C1577" s="13" t="s">
        <v>2167</v>
      </c>
      <c r="D1577" s="4" t="s">
        <v>125</v>
      </c>
      <c r="E1577" s="9" t="s">
        <v>1209</v>
      </c>
      <c r="F1577" s="7" t="s">
        <v>867</v>
      </c>
      <c r="G1577" s="7" t="s">
        <v>404</v>
      </c>
      <c r="H1577" s="7" t="s">
        <v>191</v>
      </c>
      <c r="I1577" s="9" t="s">
        <v>1213</v>
      </c>
      <c r="J1577" s="8"/>
    </row>
    <row r="1578" spans="1:10" x14ac:dyDescent="0.2">
      <c r="A1578" s="26">
        <v>137</v>
      </c>
      <c r="B1578" s="231" t="s">
        <v>1971</v>
      </c>
      <c r="C1578" s="13" t="s">
        <v>2167</v>
      </c>
      <c r="D1578" s="4" t="s">
        <v>125</v>
      </c>
      <c r="E1578" s="9" t="s">
        <v>1423</v>
      </c>
      <c r="F1578" s="7" t="s">
        <v>867</v>
      </c>
      <c r="G1578" s="7" t="s">
        <v>404</v>
      </c>
      <c r="H1578" s="7" t="s">
        <v>191</v>
      </c>
      <c r="I1578" s="9" t="s">
        <v>1212</v>
      </c>
      <c r="J1578" s="8"/>
    </row>
    <row r="1579" spans="1:10" x14ac:dyDescent="0.2">
      <c r="A1579" s="26">
        <v>137</v>
      </c>
      <c r="B1579" s="231" t="s">
        <v>1971</v>
      </c>
      <c r="C1579" s="13" t="s">
        <v>2167</v>
      </c>
      <c r="D1579" s="4" t="s">
        <v>125</v>
      </c>
      <c r="E1579" s="9" t="s">
        <v>1210</v>
      </c>
      <c r="F1579" s="7" t="s">
        <v>867</v>
      </c>
      <c r="G1579" s="7" t="s">
        <v>404</v>
      </c>
      <c r="H1579" s="7" t="s">
        <v>191</v>
      </c>
      <c r="I1579" s="9" t="s">
        <v>1213</v>
      </c>
      <c r="J1579" s="8"/>
    </row>
    <row r="1580" spans="1:10" x14ac:dyDescent="0.2">
      <c r="A1580" s="26">
        <v>137</v>
      </c>
      <c r="B1580" s="231" t="s">
        <v>1971</v>
      </c>
      <c r="C1580" s="13" t="s">
        <v>2167</v>
      </c>
      <c r="D1580" s="4" t="s">
        <v>125</v>
      </c>
      <c r="E1580" s="9" t="s">
        <v>634</v>
      </c>
      <c r="F1580" s="7" t="s">
        <v>867</v>
      </c>
      <c r="G1580" s="7" t="s">
        <v>404</v>
      </c>
      <c r="H1580" s="7" t="s">
        <v>191</v>
      </c>
      <c r="I1580" s="9" t="s">
        <v>1212</v>
      </c>
      <c r="J1580" s="8"/>
    </row>
    <row r="1581" spans="1:10" x14ac:dyDescent="0.2">
      <c r="A1581" s="26">
        <v>137</v>
      </c>
      <c r="B1581" s="231" t="s">
        <v>1971</v>
      </c>
      <c r="C1581" s="13" t="s">
        <v>2167</v>
      </c>
      <c r="D1581" s="4" t="s">
        <v>125</v>
      </c>
      <c r="E1581" s="9" t="s">
        <v>603</v>
      </c>
      <c r="F1581" s="7" t="s">
        <v>867</v>
      </c>
      <c r="G1581" s="7" t="s">
        <v>404</v>
      </c>
      <c r="H1581" s="7" t="s">
        <v>191</v>
      </c>
      <c r="I1581" s="9" t="s">
        <v>1212</v>
      </c>
      <c r="J1581" s="8"/>
    </row>
    <row r="1582" spans="1:10" x14ac:dyDescent="0.2">
      <c r="A1582" s="26">
        <v>137</v>
      </c>
      <c r="B1582" s="231" t="s">
        <v>1971</v>
      </c>
      <c r="C1582" s="13" t="s">
        <v>2167</v>
      </c>
      <c r="D1582" s="4" t="s">
        <v>125</v>
      </c>
      <c r="E1582" s="9" t="s">
        <v>1466</v>
      </c>
      <c r="F1582" s="7" t="s">
        <v>867</v>
      </c>
      <c r="G1582" s="7" t="s">
        <v>404</v>
      </c>
      <c r="H1582" s="7" t="s">
        <v>191</v>
      </c>
      <c r="I1582" s="9" t="s">
        <v>1213</v>
      </c>
      <c r="J1582" s="8"/>
    </row>
    <row r="1583" spans="1:10" x14ac:dyDescent="0.2">
      <c r="A1583" s="26">
        <v>137</v>
      </c>
      <c r="B1583" s="231" t="s">
        <v>1971</v>
      </c>
      <c r="C1583" s="13" t="s">
        <v>2167</v>
      </c>
      <c r="D1583" s="4" t="s">
        <v>125</v>
      </c>
      <c r="E1583" s="9" t="s">
        <v>2446</v>
      </c>
      <c r="F1583" s="7" t="s">
        <v>867</v>
      </c>
      <c r="G1583" s="7" t="s">
        <v>404</v>
      </c>
      <c r="H1583" s="7" t="s">
        <v>191</v>
      </c>
      <c r="I1583" s="9" t="s">
        <v>1212</v>
      </c>
      <c r="J1583" s="8"/>
    </row>
    <row r="1584" spans="1:10" x14ac:dyDescent="0.2">
      <c r="A1584" s="26">
        <v>137</v>
      </c>
      <c r="B1584" s="231" t="s">
        <v>1971</v>
      </c>
      <c r="C1584" s="13" t="s">
        <v>2167</v>
      </c>
      <c r="D1584" s="4" t="s">
        <v>125</v>
      </c>
      <c r="E1584" s="9" t="s">
        <v>1211</v>
      </c>
      <c r="F1584" s="7" t="s">
        <v>867</v>
      </c>
      <c r="G1584" s="7" t="s">
        <v>404</v>
      </c>
      <c r="H1584" s="7" t="s">
        <v>191</v>
      </c>
      <c r="I1584" s="9" t="s">
        <v>1213</v>
      </c>
      <c r="J1584" s="8"/>
    </row>
    <row r="1585" spans="1:10" x14ac:dyDescent="0.2">
      <c r="A1585" s="26">
        <v>137</v>
      </c>
      <c r="B1585" s="231" t="s">
        <v>1971</v>
      </c>
      <c r="C1585" s="13" t="s">
        <v>2167</v>
      </c>
      <c r="D1585" s="4" t="s">
        <v>124</v>
      </c>
      <c r="E1585" s="9" t="s">
        <v>4505</v>
      </c>
      <c r="F1585" s="7" t="s">
        <v>867</v>
      </c>
      <c r="G1585" s="7" t="s">
        <v>404</v>
      </c>
      <c r="H1585" s="7" t="s">
        <v>191</v>
      </c>
      <c r="I1585" s="9" t="s">
        <v>1213</v>
      </c>
      <c r="J1585" s="8"/>
    </row>
    <row r="1586" spans="1:10" x14ac:dyDescent="0.2">
      <c r="A1586" s="26">
        <v>137</v>
      </c>
      <c r="B1586" s="231" t="s">
        <v>1971</v>
      </c>
      <c r="C1586" s="13" t="s">
        <v>2167</v>
      </c>
      <c r="D1586" s="4" t="s">
        <v>124</v>
      </c>
      <c r="E1586" s="9" t="s">
        <v>1943</v>
      </c>
      <c r="F1586" s="7" t="s">
        <v>867</v>
      </c>
      <c r="G1586" s="7" t="s">
        <v>404</v>
      </c>
      <c r="H1586" s="7" t="s">
        <v>191</v>
      </c>
      <c r="I1586" s="9" t="s">
        <v>1213</v>
      </c>
      <c r="J1586" s="8"/>
    </row>
    <row r="1587" spans="1:10" x14ac:dyDescent="0.2">
      <c r="A1587" s="26">
        <v>138</v>
      </c>
      <c r="B1587" s="231" t="s">
        <v>907</v>
      </c>
      <c r="C1587" s="13" t="s">
        <v>53</v>
      </c>
      <c r="D1587" s="4" t="s">
        <v>909</v>
      </c>
      <c r="E1587" s="9" t="s">
        <v>1207</v>
      </c>
      <c r="F1587" s="7"/>
      <c r="G1587" s="7" t="s">
        <v>404</v>
      </c>
      <c r="H1587" s="7"/>
      <c r="I1587" s="9" t="s">
        <v>861</v>
      </c>
      <c r="J1587" s="8"/>
    </row>
    <row r="1588" spans="1:10" x14ac:dyDescent="0.2">
      <c r="A1588" s="26">
        <v>138</v>
      </c>
      <c r="B1588" s="231" t="s">
        <v>907</v>
      </c>
      <c r="C1588" s="13" t="s">
        <v>53</v>
      </c>
      <c r="D1588" s="4" t="s">
        <v>909</v>
      </c>
      <c r="E1588" s="9" t="s">
        <v>911</v>
      </c>
      <c r="F1588" s="7"/>
      <c r="G1588" s="7" t="s">
        <v>404</v>
      </c>
      <c r="H1588" s="7"/>
      <c r="I1588" s="9" t="s">
        <v>861</v>
      </c>
      <c r="J1588" s="8"/>
    </row>
    <row r="1589" spans="1:10" x14ac:dyDescent="0.2">
      <c r="A1589" s="26">
        <v>138</v>
      </c>
      <c r="B1589" s="231" t="s">
        <v>907</v>
      </c>
      <c r="C1589" s="13" t="s">
        <v>53</v>
      </c>
      <c r="D1589" s="4" t="s">
        <v>909</v>
      </c>
      <c r="E1589" s="9" t="s">
        <v>4911</v>
      </c>
      <c r="F1589" s="26"/>
      <c r="G1589" s="7" t="s">
        <v>404</v>
      </c>
      <c r="H1589" s="26"/>
      <c r="I1589" s="9" t="s">
        <v>861</v>
      </c>
      <c r="J1589" s="8"/>
    </row>
    <row r="1590" spans="1:10" x14ac:dyDescent="0.2">
      <c r="A1590" s="26">
        <v>138</v>
      </c>
      <c r="B1590" s="231" t="s">
        <v>907</v>
      </c>
      <c r="C1590" s="13" t="s">
        <v>53</v>
      </c>
      <c r="D1590" s="4" t="s">
        <v>909</v>
      </c>
      <c r="E1590" s="9" t="s">
        <v>4913</v>
      </c>
      <c r="F1590" s="26"/>
      <c r="G1590" s="7" t="s">
        <v>404</v>
      </c>
      <c r="H1590" s="26"/>
      <c r="I1590" s="9" t="s">
        <v>861</v>
      </c>
      <c r="J1590" s="8"/>
    </row>
    <row r="1591" spans="1:10" x14ac:dyDescent="0.2">
      <c r="A1591" s="26">
        <v>138</v>
      </c>
      <c r="B1591" s="231" t="s">
        <v>907</v>
      </c>
      <c r="C1591" s="13" t="s">
        <v>53</v>
      </c>
      <c r="D1591" s="4" t="s">
        <v>909</v>
      </c>
      <c r="E1591" s="9" t="s">
        <v>4912</v>
      </c>
      <c r="F1591" s="26"/>
      <c r="G1591" s="7" t="s">
        <v>404</v>
      </c>
      <c r="H1591" s="26"/>
      <c r="I1591" s="9" t="s">
        <v>861</v>
      </c>
      <c r="J1591" s="8"/>
    </row>
    <row r="1592" spans="1:10" x14ac:dyDescent="0.2">
      <c r="A1592" s="26">
        <v>138</v>
      </c>
      <c r="B1592" s="231" t="s">
        <v>907</v>
      </c>
      <c r="C1592" s="13" t="s">
        <v>53</v>
      </c>
      <c r="D1592" s="4" t="s">
        <v>909</v>
      </c>
      <c r="E1592" s="9" t="s">
        <v>4909</v>
      </c>
      <c r="F1592" s="26"/>
      <c r="G1592" s="7" t="s">
        <v>404</v>
      </c>
      <c r="H1592" s="26"/>
      <c r="I1592" s="9" t="s">
        <v>861</v>
      </c>
      <c r="J1592" s="8"/>
    </row>
    <row r="1593" spans="1:10" x14ac:dyDescent="0.2">
      <c r="A1593" s="26">
        <v>138</v>
      </c>
      <c r="B1593" s="231" t="s">
        <v>907</v>
      </c>
      <c r="C1593" s="13" t="s">
        <v>53</v>
      </c>
      <c r="D1593" s="4" t="s">
        <v>909</v>
      </c>
      <c r="E1593" s="9" t="s">
        <v>4910</v>
      </c>
      <c r="F1593" s="26"/>
      <c r="G1593" s="7" t="s">
        <v>404</v>
      </c>
      <c r="H1593" s="26"/>
      <c r="I1593" s="9" t="s">
        <v>861</v>
      </c>
      <c r="J1593" s="8"/>
    </row>
    <row r="1594" spans="1:10" x14ac:dyDescent="0.2">
      <c r="A1594" s="26">
        <v>138</v>
      </c>
      <c r="B1594" s="231" t="s">
        <v>907</v>
      </c>
      <c r="C1594" s="13" t="s">
        <v>53</v>
      </c>
      <c r="D1594" s="4" t="s">
        <v>909</v>
      </c>
      <c r="E1594" s="9" t="s">
        <v>910</v>
      </c>
      <c r="F1594" s="26"/>
      <c r="G1594" s="7" t="s">
        <v>404</v>
      </c>
      <c r="H1594" s="26"/>
      <c r="I1594" s="9" t="s">
        <v>861</v>
      </c>
      <c r="J1594" s="8"/>
    </row>
    <row r="1595" spans="1:10" x14ac:dyDescent="0.2">
      <c r="A1595" s="26">
        <v>139</v>
      </c>
      <c r="B1595" s="231" t="s">
        <v>908</v>
      </c>
      <c r="C1595" s="13" t="s">
        <v>53</v>
      </c>
      <c r="D1595" s="4" t="s">
        <v>909</v>
      </c>
      <c r="E1595" s="9" t="s">
        <v>1576</v>
      </c>
      <c r="F1595" s="26"/>
      <c r="G1595" s="7" t="s">
        <v>404</v>
      </c>
      <c r="H1595" s="26"/>
      <c r="I1595" s="9" t="s">
        <v>163</v>
      </c>
      <c r="J1595" s="8"/>
    </row>
    <row r="1596" spans="1:10" x14ac:dyDescent="0.2">
      <c r="A1596" s="26">
        <v>139</v>
      </c>
      <c r="B1596" s="231" t="s">
        <v>908</v>
      </c>
      <c r="C1596" s="13" t="s">
        <v>53</v>
      </c>
      <c r="D1596" s="4" t="s">
        <v>909</v>
      </c>
      <c r="E1596" s="9" t="s">
        <v>1575</v>
      </c>
      <c r="F1596" s="7"/>
      <c r="G1596" s="7" t="s">
        <v>404</v>
      </c>
      <c r="H1596" s="7"/>
      <c r="I1596" s="9" t="s">
        <v>163</v>
      </c>
      <c r="J1596" s="8"/>
    </row>
    <row r="1597" spans="1:10" x14ac:dyDescent="0.2">
      <c r="A1597" s="26">
        <v>139</v>
      </c>
      <c r="B1597" s="231" t="s">
        <v>908</v>
      </c>
      <c r="C1597" s="13" t="s">
        <v>53</v>
      </c>
      <c r="D1597" s="4" t="s">
        <v>909</v>
      </c>
      <c r="E1597" s="9" t="s">
        <v>1577</v>
      </c>
      <c r="F1597" s="26"/>
      <c r="G1597" s="7" t="s">
        <v>404</v>
      </c>
      <c r="H1597" s="26"/>
      <c r="I1597" s="9" t="s">
        <v>163</v>
      </c>
      <c r="J1597" s="8"/>
    </row>
    <row r="1598" spans="1:10" x14ac:dyDescent="0.2">
      <c r="A1598" s="26">
        <v>139</v>
      </c>
      <c r="B1598" s="231" t="s">
        <v>908</v>
      </c>
      <c r="C1598" s="13" t="s">
        <v>53</v>
      </c>
      <c r="D1598" s="4" t="s">
        <v>909</v>
      </c>
      <c r="E1598" s="9" t="s">
        <v>1578</v>
      </c>
      <c r="F1598" s="7"/>
      <c r="G1598" s="7" t="s">
        <v>404</v>
      </c>
      <c r="H1598" s="7"/>
      <c r="I1598" s="9" t="s">
        <v>163</v>
      </c>
      <c r="J1598" s="8"/>
    </row>
    <row r="1599" spans="1:10" x14ac:dyDescent="0.2">
      <c r="A1599" s="26">
        <v>139</v>
      </c>
      <c r="B1599" s="231" t="s">
        <v>908</v>
      </c>
      <c r="C1599" s="13" t="s">
        <v>53</v>
      </c>
      <c r="D1599" s="4" t="s">
        <v>909</v>
      </c>
      <c r="E1599" s="4" t="s">
        <v>912</v>
      </c>
      <c r="F1599" s="26"/>
      <c r="G1599" s="7" t="s">
        <v>404</v>
      </c>
      <c r="H1599" s="26"/>
      <c r="I1599" s="9" t="s">
        <v>163</v>
      </c>
      <c r="J1599" s="8"/>
    </row>
    <row r="1600" spans="1:10" x14ac:dyDescent="0.2">
      <c r="A1600" s="26">
        <v>142</v>
      </c>
      <c r="B1600" s="231" t="s">
        <v>1189</v>
      </c>
      <c r="C1600" s="13" t="s">
        <v>2167</v>
      </c>
      <c r="D1600" s="4" t="s">
        <v>124</v>
      </c>
      <c r="E1600" s="9" t="s">
        <v>1190</v>
      </c>
      <c r="F1600" s="7" t="s">
        <v>135</v>
      </c>
      <c r="G1600" s="7" t="s">
        <v>404</v>
      </c>
      <c r="H1600" s="7" t="s">
        <v>191</v>
      </c>
      <c r="I1600" s="9" t="s">
        <v>163</v>
      </c>
      <c r="J1600" s="8"/>
    </row>
    <row r="1601" spans="1:10" x14ac:dyDescent="0.2">
      <c r="A1601" s="26">
        <v>142</v>
      </c>
      <c r="B1601" s="231" t="s">
        <v>1189</v>
      </c>
      <c r="C1601" s="13" t="s">
        <v>2167</v>
      </c>
      <c r="D1601" s="4" t="s">
        <v>124</v>
      </c>
      <c r="E1601" s="9" t="s">
        <v>1191</v>
      </c>
      <c r="F1601" s="7"/>
      <c r="G1601" s="7" t="s">
        <v>404</v>
      </c>
      <c r="H1601" s="7" t="s">
        <v>191</v>
      </c>
      <c r="I1601" s="9" t="s">
        <v>162</v>
      </c>
      <c r="J1601" s="8"/>
    </row>
    <row r="1602" spans="1:10" x14ac:dyDescent="0.2">
      <c r="A1602" s="26">
        <v>142</v>
      </c>
      <c r="B1602" s="231" t="s">
        <v>1189</v>
      </c>
      <c r="C1602" s="13" t="s">
        <v>2167</v>
      </c>
      <c r="D1602" s="4" t="s">
        <v>124</v>
      </c>
      <c r="E1602" s="9" t="s">
        <v>1191</v>
      </c>
      <c r="F1602" s="7"/>
      <c r="G1602" s="7" t="s">
        <v>404</v>
      </c>
      <c r="H1602" s="7" t="s">
        <v>191</v>
      </c>
      <c r="I1602" s="9" t="s">
        <v>163</v>
      </c>
      <c r="J1602" s="8"/>
    </row>
    <row r="1603" spans="1:10" x14ac:dyDescent="0.2">
      <c r="A1603" s="26">
        <v>142</v>
      </c>
      <c r="B1603" s="231" t="s">
        <v>1189</v>
      </c>
      <c r="C1603" s="13" t="s">
        <v>2167</v>
      </c>
      <c r="D1603" s="4" t="s">
        <v>124</v>
      </c>
      <c r="E1603" s="9" t="s">
        <v>915</v>
      </c>
      <c r="F1603" s="7" t="s">
        <v>500</v>
      </c>
      <c r="G1603" s="7" t="s">
        <v>404</v>
      </c>
      <c r="H1603" s="7" t="s">
        <v>191</v>
      </c>
      <c r="I1603" s="9" t="s">
        <v>162</v>
      </c>
      <c r="J1603" s="8"/>
    </row>
    <row r="1604" spans="1:10" x14ac:dyDescent="0.2">
      <c r="A1604" s="26">
        <v>143</v>
      </c>
      <c r="B1604" s="231" t="s">
        <v>1885</v>
      </c>
      <c r="C1604" s="13" t="s">
        <v>2167</v>
      </c>
      <c r="D1604" s="4" t="s">
        <v>110</v>
      </c>
      <c r="E1604" s="5" t="s">
        <v>269</v>
      </c>
      <c r="F1604" s="7"/>
      <c r="G1604" s="7" t="s">
        <v>404</v>
      </c>
      <c r="H1604" s="7"/>
      <c r="I1604" s="9" t="s">
        <v>876</v>
      </c>
      <c r="J1604" s="8"/>
    </row>
    <row r="1605" spans="1:10" x14ac:dyDescent="0.2">
      <c r="A1605" s="26">
        <v>143</v>
      </c>
      <c r="B1605" s="231" t="s">
        <v>1885</v>
      </c>
      <c r="C1605" s="13" t="s">
        <v>2167</v>
      </c>
      <c r="D1605" s="4" t="s">
        <v>110</v>
      </c>
      <c r="E1605" s="5" t="s">
        <v>1886</v>
      </c>
      <c r="F1605" s="7"/>
      <c r="G1605" s="7" t="s">
        <v>404</v>
      </c>
      <c r="H1605" s="7"/>
      <c r="I1605" s="9" t="s">
        <v>876</v>
      </c>
      <c r="J1605" s="8"/>
    </row>
    <row r="1606" spans="1:10" x14ac:dyDescent="0.2">
      <c r="A1606" s="26">
        <v>143</v>
      </c>
      <c r="B1606" s="231" t="s">
        <v>1885</v>
      </c>
      <c r="C1606" s="13" t="s">
        <v>2167</v>
      </c>
      <c r="D1606" s="4" t="s">
        <v>110</v>
      </c>
      <c r="E1606" s="5" t="s">
        <v>1887</v>
      </c>
      <c r="F1606" s="7"/>
      <c r="G1606" s="7" t="s">
        <v>404</v>
      </c>
      <c r="H1606" s="7"/>
      <c r="I1606" s="9" t="s">
        <v>876</v>
      </c>
      <c r="J1606" s="8"/>
    </row>
    <row r="1607" spans="1:10" x14ac:dyDescent="0.2">
      <c r="A1607" s="26">
        <v>143</v>
      </c>
      <c r="B1607" s="231" t="s">
        <v>1885</v>
      </c>
      <c r="C1607" s="13" t="s">
        <v>2167</v>
      </c>
      <c r="D1607" s="4" t="s">
        <v>110</v>
      </c>
      <c r="E1607" s="5" t="s">
        <v>1888</v>
      </c>
      <c r="F1607" s="7"/>
      <c r="G1607" s="7" t="s">
        <v>404</v>
      </c>
      <c r="H1607" s="7"/>
      <c r="I1607" s="9" t="s">
        <v>876</v>
      </c>
      <c r="J1607" s="8"/>
    </row>
    <row r="1608" spans="1:10" x14ac:dyDescent="0.2">
      <c r="A1608" s="26">
        <v>143</v>
      </c>
      <c r="B1608" s="231" t="s">
        <v>1885</v>
      </c>
      <c r="C1608" s="13" t="s">
        <v>2167</v>
      </c>
      <c r="D1608" s="4" t="s">
        <v>110</v>
      </c>
      <c r="E1608" s="5" t="s">
        <v>1494</v>
      </c>
      <c r="F1608" s="7"/>
      <c r="G1608" s="7" t="s">
        <v>404</v>
      </c>
      <c r="H1608" s="7"/>
      <c r="I1608" s="9" t="s">
        <v>876</v>
      </c>
      <c r="J1608" s="8"/>
    </row>
    <row r="1609" spans="1:10" x14ac:dyDescent="0.2">
      <c r="A1609" s="26">
        <v>143</v>
      </c>
      <c r="B1609" s="231" t="s">
        <v>1885</v>
      </c>
      <c r="C1609" s="13" t="s">
        <v>2167</v>
      </c>
      <c r="D1609" s="4" t="s">
        <v>110</v>
      </c>
      <c r="E1609" s="5" t="s">
        <v>1889</v>
      </c>
      <c r="F1609" s="7"/>
      <c r="G1609" s="7" t="s">
        <v>404</v>
      </c>
      <c r="H1609" s="7"/>
      <c r="I1609" s="9" t="s">
        <v>876</v>
      </c>
      <c r="J1609" s="8"/>
    </row>
    <row r="1610" spans="1:10" x14ac:dyDescent="0.2">
      <c r="A1610" s="26">
        <v>143</v>
      </c>
      <c r="B1610" s="231" t="s">
        <v>1885</v>
      </c>
      <c r="C1610" s="13" t="s">
        <v>2167</v>
      </c>
      <c r="D1610" s="4" t="s">
        <v>110</v>
      </c>
      <c r="E1610" s="5" t="s">
        <v>919</v>
      </c>
      <c r="F1610" s="7"/>
      <c r="G1610" s="7" t="s">
        <v>404</v>
      </c>
      <c r="H1610" s="7"/>
      <c r="I1610" s="9" t="s">
        <v>876</v>
      </c>
      <c r="J1610" s="8"/>
    </row>
    <row r="1611" spans="1:10" x14ac:dyDescent="0.2">
      <c r="A1611" s="26">
        <v>143</v>
      </c>
      <c r="B1611" s="231" t="s">
        <v>1885</v>
      </c>
      <c r="C1611" s="13" t="s">
        <v>2167</v>
      </c>
      <c r="D1611" s="4" t="s">
        <v>110</v>
      </c>
      <c r="E1611" s="5" t="s">
        <v>875</v>
      </c>
      <c r="F1611" s="7"/>
      <c r="G1611" s="7" t="s">
        <v>404</v>
      </c>
      <c r="H1611" s="7"/>
      <c r="I1611" s="9" t="s">
        <v>876</v>
      </c>
      <c r="J1611" s="8"/>
    </row>
    <row r="1612" spans="1:10" x14ac:dyDescent="0.2">
      <c r="A1612" s="26">
        <v>143</v>
      </c>
      <c r="B1612" s="231" t="s">
        <v>1885</v>
      </c>
      <c r="C1612" s="13" t="s">
        <v>2167</v>
      </c>
      <c r="D1612" s="4" t="s">
        <v>110</v>
      </c>
      <c r="E1612" s="5" t="s">
        <v>1890</v>
      </c>
      <c r="F1612" s="7"/>
      <c r="G1612" s="7" t="s">
        <v>404</v>
      </c>
      <c r="H1612" s="7"/>
      <c r="I1612" s="9" t="s">
        <v>876</v>
      </c>
      <c r="J1612" s="8"/>
    </row>
    <row r="1613" spans="1:10" x14ac:dyDescent="0.2">
      <c r="A1613" s="26">
        <v>143</v>
      </c>
      <c r="B1613" s="231" t="s">
        <v>1885</v>
      </c>
      <c r="C1613" s="13" t="s">
        <v>2167</v>
      </c>
      <c r="D1613" s="4" t="s">
        <v>110</v>
      </c>
      <c r="E1613" s="5" t="s">
        <v>1891</v>
      </c>
      <c r="F1613" s="7"/>
      <c r="G1613" s="7" t="s">
        <v>404</v>
      </c>
      <c r="H1613" s="7"/>
      <c r="I1613" s="9" t="s">
        <v>876</v>
      </c>
      <c r="J1613" s="8"/>
    </row>
    <row r="1614" spans="1:10" x14ac:dyDescent="0.2">
      <c r="A1614" s="26">
        <v>143</v>
      </c>
      <c r="B1614" s="231" t="s">
        <v>1885</v>
      </c>
      <c r="C1614" s="13" t="s">
        <v>2167</v>
      </c>
      <c r="D1614" s="4" t="s">
        <v>170</v>
      </c>
      <c r="E1614" s="5" t="s">
        <v>1887</v>
      </c>
      <c r="F1614" s="7"/>
      <c r="G1614" s="7" t="s">
        <v>404</v>
      </c>
      <c r="H1614" s="7"/>
      <c r="I1614" s="9" t="s">
        <v>876</v>
      </c>
      <c r="J1614" s="8"/>
    </row>
    <row r="1615" spans="1:10" x14ac:dyDescent="0.2">
      <c r="A1615" s="26">
        <v>143</v>
      </c>
      <c r="B1615" s="231" t="s">
        <v>1885</v>
      </c>
      <c r="C1615" s="13" t="s">
        <v>2167</v>
      </c>
      <c r="D1615" s="4" t="s">
        <v>170</v>
      </c>
      <c r="E1615" s="5" t="s">
        <v>1888</v>
      </c>
      <c r="F1615" s="7"/>
      <c r="G1615" s="7" t="s">
        <v>404</v>
      </c>
      <c r="H1615" s="7"/>
      <c r="I1615" s="9" t="s">
        <v>876</v>
      </c>
      <c r="J1615" s="8"/>
    </row>
    <row r="1616" spans="1:10" x14ac:dyDescent="0.2">
      <c r="A1616" s="26">
        <v>143</v>
      </c>
      <c r="B1616" s="231" t="s">
        <v>1885</v>
      </c>
      <c r="C1616" s="13" t="s">
        <v>2167</v>
      </c>
      <c r="D1616" s="4" t="s">
        <v>170</v>
      </c>
      <c r="E1616" s="5" t="s">
        <v>1892</v>
      </c>
      <c r="F1616" s="7"/>
      <c r="G1616" s="7" t="s">
        <v>404</v>
      </c>
      <c r="H1616" s="7"/>
      <c r="I1616" s="9" t="s">
        <v>876</v>
      </c>
      <c r="J1616" s="8"/>
    </row>
    <row r="1617" spans="1:10" x14ac:dyDescent="0.2">
      <c r="A1617" s="26">
        <v>143</v>
      </c>
      <c r="B1617" s="231" t="s">
        <v>1885</v>
      </c>
      <c r="C1617" s="13" t="s">
        <v>2167</v>
      </c>
      <c r="D1617" s="4" t="s">
        <v>170</v>
      </c>
      <c r="E1617" s="5" t="s">
        <v>1494</v>
      </c>
      <c r="F1617" s="7"/>
      <c r="G1617" s="7" t="s">
        <v>404</v>
      </c>
      <c r="H1617" s="7"/>
      <c r="I1617" s="9" t="s">
        <v>876</v>
      </c>
      <c r="J1617" s="8"/>
    </row>
    <row r="1618" spans="1:10" x14ac:dyDescent="0.2">
      <c r="A1618" s="26">
        <v>143</v>
      </c>
      <c r="B1618" s="231" t="s">
        <v>1885</v>
      </c>
      <c r="C1618" s="13" t="s">
        <v>2167</v>
      </c>
      <c r="D1618" s="4" t="s">
        <v>170</v>
      </c>
      <c r="E1618" s="5" t="s">
        <v>919</v>
      </c>
      <c r="F1618" s="7"/>
      <c r="G1618" s="7" t="s">
        <v>404</v>
      </c>
      <c r="H1618" s="7"/>
      <c r="I1618" s="9" t="s">
        <v>876</v>
      </c>
      <c r="J1618" s="8"/>
    </row>
    <row r="1619" spans="1:10" x14ac:dyDescent="0.2">
      <c r="A1619" s="26">
        <v>143</v>
      </c>
      <c r="B1619" s="231" t="s">
        <v>1885</v>
      </c>
      <c r="C1619" s="13" t="s">
        <v>2167</v>
      </c>
      <c r="D1619" s="4" t="s">
        <v>170</v>
      </c>
      <c r="E1619" s="5" t="s">
        <v>1890</v>
      </c>
      <c r="F1619" s="7"/>
      <c r="G1619" s="7" t="s">
        <v>404</v>
      </c>
      <c r="H1619" s="7"/>
      <c r="I1619" s="9" t="s">
        <v>876</v>
      </c>
      <c r="J1619" s="8"/>
    </row>
    <row r="1620" spans="1:10" x14ac:dyDescent="0.2">
      <c r="A1620" s="26">
        <v>143</v>
      </c>
      <c r="B1620" s="231" t="s">
        <v>1885</v>
      </c>
      <c r="C1620" s="13" t="s">
        <v>2167</v>
      </c>
      <c r="D1620" s="4" t="s">
        <v>344</v>
      </c>
      <c r="E1620" s="9" t="s">
        <v>1893</v>
      </c>
      <c r="F1620" s="7"/>
      <c r="G1620" s="7" t="s">
        <v>404</v>
      </c>
      <c r="H1620" s="7"/>
      <c r="I1620" s="9" t="s">
        <v>876</v>
      </c>
      <c r="J1620" s="8"/>
    </row>
    <row r="1621" spans="1:10" x14ac:dyDescent="0.2">
      <c r="A1621" s="26">
        <v>144</v>
      </c>
      <c r="B1621" s="231" t="s">
        <v>920</v>
      </c>
      <c r="C1621" s="13" t="s">
        <v>2167</v>
      </c>
      <c r="D1621" s="4" t="s">
        <v>921</v>
      </c>
      <c r="E1621" s="9" t="s">
        <v>922</v>
      </c>
      <c r="F1621" s="7" t="s">
        <v>239</v>
      </c>
      <c r="G1621" s="7" t="s">
        <v>404</v>
      </c>
      <c r="H1621" s="7"/>
      <c r="I1621" s="9" t="s">
        <v>923</v>
      </c>
      <c r="J1621" s="8"/>
    </row>
    <row r="1622" spans="1:10" x14ac:dyDescent="0.2">
      <c r="A1622" s="26">
        <v>145</v>
      </c>
      <c r="B1622" s="232" t="s">
        <v>3442</v>
      </c>
      <c r="C1622" s="13" t="s">
        <v>2167</v>
      </c>
      <c r="D1622" s="51" t="s">
        <v>347</v>
      </c>
      <c r="E1622" s="51" t="s">
        <v>731</v>
      </c>
      <c r="F1622" s="7" t="s">
        <v>1424</v>
      </c>
      <c r="G1622" s="7" t="s">
        <v>404</v>
      </c>
      <c r="H1622" s="7" t="s">
        <v>191</v>
      </c>
      <c r="I1622" s="9" t="s">
        <v>1425</v>
      </c>
      <c r="J1622" s="255" t="s">
        <v>4324</v>
      </c>
    </row>
    <row r="1623" spans="1:10" x14ac:dyDescent="0.2">
      <c r="A1623" s="26">
        <v>145</v>
      </c>
      <c r="B1623" s="232" t="s">
        <v>3442</v>
      </c>
      <c r="C1623" s="13" t="s">
        <v>2167</v>
      </c>
      <c r="D1623" s="51" t="s">
        <v>347</v>
      </c>
      <c r="E1623" s="51" t="s">
        <v>885</v>
      </c>
      <c r="F1623" s="7" t="s">
        <v>1424</v>
      </c>
      <c r="G1623" s="7" t="s">
        <v>404</v>
      </c>
      <c r="H1623" s="7" t="s">
        <v>191</v>
      </c>
      <c r="I1623" s="9" t="s">
        <v>1425</v>
      </c>
      <c r="J1623" s="255" t="s">
        <v>4324</v>
      </c>
    </row>
    <row r="1624" spans="1:10" x14ac:dyDescent="0.2">
      <c r="A1624" s="26">
        <v>145</v>
      </c>
      <c r="B1624" s="232" t="s">
        <v>3442</v>
      </c>
      <c r="C1624" s="13" t="s">
        <v>2167</v>
      </c>
      <c r="D1624" s="51" t="s">
        <v>347</v>
      </c>
      <c r="E1624" s="51" t="s">
        <v>990</v>
      </c>
      <c r="F1624" s="7" t="s">
        <v>1424</v>
      </c>
      <c r="G1624" s="7" t="s">
        <v>404</v>
      </c>
      <c r="H1624" s="7" t="s">
        <v>191</v>
      </c>
      <c r="I1624" s="9" t="s">
        <v>1425</v>
      </c>
      <c r="J1624" s="255" t="s">
        <v>4324</v>
      </c>
    </row>
    <row r="1625" spans="1:10" x14ac:dyDescent="0.2">
      <c r="A1625" s="26">
        <v>145</v>
      </c>
      <c r="B1625" s="232" t="s">
        <v>3442</v>
      </c>
      <c r="C1625" s="13" t="s">
        <v>2167</v>
      </c>
      <c r="D1625" s="51" t="s">
        <v>347</v>
      </c>
      <c r="E1625" s="51" t="s">
        <v>3433</v>
      </c>
      <c r="F1625" s="7" t="s">
        <v>1424</v>
      </c>
      <c r="G1625" s="7" t="s">
        <v>404</v>
      </c>
      <c r="H1625" s="7" t="s">
        <v>191</v>
      </c>
      <c r="I1625" s="9" t="s">
        <v>1425</v>
      </c>
      <c r="J1625" s="255" t="s">
        <v>4324</v>
      </c>
    </row>
    <row r="1626" spans="1:10" x14ac:dyDescent="0.2">
      <c r="A1626" s="26">
        <v>145</v>
      </c>
      <c r="B1626" s="232" t="s">
        <v>3442</v>
      </c>
      <c r="C1626" s="13" t="s">
        <v>2167</v>
      </c>
      <c r="D1626" s="51" t="s">
        <v>455</v>
      </c>
      <c r="E1626" s="51" t="s">
        <v>593</v>
      </c>
      <c r="F1626" s="7" t="s">
        <v>1424</v>
      </c>
      <c r="G1626" s="7" t="s">
        <v>404</v>
      </c>
      <c r="H1626" s="7" t="s">
        <v>191</v>
      </c>
      <c r="I1626" s="9" t="s">
        <v>1425</v>
      </c>
      <c r="J1626" s="255" t="s">
        <v>4324</v>
      </c>
    </row>
    <row r="1627" spans="1:10" x14ac:dyDescent="0.2">
      <c r="A1627" s="26">
        <v>145</v>
      </c>
      <c r="B1627" s="232" t="s">
        <v>3442</v>
      </c>
      <c r="C1627" s="13" t="s">
        <v>2167</v>
      </c>
      <c r="D1627" s="51" t="s">
        <v>455</v>
      </c>
      <c r="E1627" s="51" t="s">
        <v>2792</v>
      </c>
      <c r="F1627" s="7" t="s">
        <v>1424</v>
      </c>
      <c r="G1627" s="7" t="s">
        <v>404</v>
      </c>
      <c r="H1627" s="7" t="s">
        <v>191</v>
      </c>
      <c r="I1627" s="9" t="s">
        <v>1425</v>
      </c>
      <c r="J1627" s="255" t="s">
        <v>4324</v>
      </c>
    </row>
    <row r="1628" spans="1:10" x14ac:dyDescent="0.2">
      <c r="A1628" s="26">
        <v>145</v>
      </c>
      <c r="B1628" s="232" t="s">
        <v>3442</v>
      </c>
      <c r="C1628" s="13" t="s">
        <v>2167</v>
      </c>
      <c r="D1628" s="51" t="s">
        <v>455</v>
      </c>
      <c r="E1628" s="51" t="s">
        <v>878</v>
      </c>
      <c r="F1628" s="7" t="s">
        <v>1424</v>
      </c>
      <c r="G1628" s="7" t="s">
        <v>404</v>
      </c>
      <c r="H1628" s="7" t="s">
        <v>191</v>
      </c>
      <c r="I1628" s="9" t="s">
        <v>1425</v>
      </c>
      <c r="J1628" s="255" t="s">
        <v>4324</v>
      </c>
    </row>
    <row r="1629" spans="1:10" x14ac:dyDescent="0.2">
      <c r="A1629" s="26">
        <v>145</v>
      </c>
      <c r="B1629" s="232" t="s">
        <v>3442</v>
      </c>
      <c r="C1629" s="13" t="s">
        <v>2167</v>
      </c>
      <c r="D1629" s="51" t="s">
        <v>455</v>
      </c>
      <c r="E1629" s="51" t="s">
        <v>3434</v>
      </c>
      <c r="F1629" s="7" t="s">
        <v>1424</v>
      </c>
      <c r="G1629" s="7" t="s">
        <v>404</v>
      </c>
      <c r="H1629" s="7" t="s">
        <v>191</v>
      </c>
      <c r="I1629" s="9" t="s">
        <v>1425</v>
      </c>
      <c r="J1629" s="255" t="s">
        <v>4324</v>
      </c>
    </row>
    <row r="1630" spans="1:10" x14ac:dyDescent="0.2">
      <c r="A1630" s="26">
        <v>145</v>
      </c>
      <c r="B1630" s="232" t="s">
        <v>3442</v>
      </c>
      <c r="C1630" s="13" t="s">
        <v>2167</v>
      </c>
      <c r="D1630" s="51" t="s">
        <v>455</v>
      </c>
      <c r="E1630" s="51" t="s">
        <v>930</v>
      </c>
      <c r="F1630" s="7" t="s">
        <v>1424</v>
      </c>
      <c r="G1630" s="7" t="s">
        <v>404</v>
      </c>
      <c r="H1630" s="7" t="s">
        <v>191</v>
      </c>
      <c r="I1630" s="9" t="s">
        <v>1425</v>
      </c>
      <c r="J1630" s="255" t="s">
        <v>4324</v>
      </c>
    </row>
    <row r="1631" spans="1:10" x14ac:dyDescent="0.2">
      <c r="A1631" s="26">
        <v>145</v>
      </c>
      <c r="B1631" s="232" t="s">
        <v>3442</v>
      </c>
      <c r="C1631" s="13" t="s">
        <v>2167</v>
      </c>
      <c r="D1631" s="51" t="s">
        <v>455</v>
      </c>
      <c r="E1631" s="51" t="s">
        <v>3435</v>
      </c>
      <c r="F1631" s="7" t="s">
        <v>1424</v>
      </c>
      <c r="G1631" s="7" t="s">
        <v>404</v>
      </c>
      <c r="H1631" s="7" t="s">
        <v>191</v>
      </c>
      <c r="I1631" s="9" t="s">
        <v>1425</v>
      </c>
      <c r="J1631" s="255" t="s">
        <v>4324</v>
      </c>
    </row>
    <row r="1632" spans="1:10" x14ac:dyDescent="0.2">
      <c r="A1632" s="26">
        <v>145</v>
      </c>
      <c r="B1632" s="232" t="s">
        <v>3442</v>
      </c>
      <c r="C1632" s="13" t="s">
        <v>2167</v>
      </c>
      <c r="D1632" s="51" t="s">
        <v>455</v>
      </c>
      <c r="E1632" s="51" t="s">
        <v>3436</v>
      </c>
      <c r="F1632" s="7" t="s">
        <v>1424</v>
      </c>
      <c r="G1632" s="7" t="s">
        <v>404</v>
      </c>
      <c r="H1632" s="7" t="s">
        <v>191</v>
      </c>
      <c r="I1632" s="9" t="s">
        <v>1425</v>
      </c>
      <c r="J1632" s="255" t="s">
        <v>4324</v>
      </c>
    </row>
    <row r="1633" spans="1:10" x14ac:dyDescent="0.2">
      <c r="A1633" s="26">
        <v>145</v>
      </c>
      <c r="B1633" s="232" t="s">
        <v>3442</v>
      </c>
      <c r="C1633" s="13" t="s">
        <v>2167</v>
      </c>
      <c r="D1633" s="51" t="s">
        <v>455</v>
      </c>
      <c r="E1633" s="51" t="s">
        <v>895</v>
      </c>
      <c r="F1633" s="7" t="s">
        <v>1424</v>
      </c>
      <c r="G1633" s="7" t="s">
        <v>404</v>
      </c>
      <c r="H1633" s="7" t="s">
        <v>191</v>
      </c>
      <c r="I1633" s="9" t="s">
        <v>1425</v>
      </c>
      <c r="J1633" s="255" t="s">
        <v>4324</v>
      </c>
    </row>
    <row r="1634" spans="1:10" x14ac:dyDescent="0.2">
      <c r="A1634" s="26">
        <v>145</v>
      </c>
      <c r="B1634" s="232" t="s">
        <v>3442</v>
      </c>
      <c r="C1634" s="13" t="s">
        <v>2167</v>
      </c>
      <c r="D1634" s="51" t="s">
        <v>455</v>
      </c>
      <c r="E1634" s="51" t="s">
        <v>896</v>
      </c>
      <c r="F1634" s="7" t="s">
        <v>1424</v>
      </c>
      <c r="G1634" s="7" t="s">
        <v>404</v>
      </c>
      <c r="H1634" s="7" t="s">
        <v>191</v>
      </c>
      <c r="I1634" s="9" t="s">
        <v>1425</v>
      </c>
      <c r="J1634" s="255" t="s">
        <v>4324</v>
      </c>
    </row>
    <row r="1635" spans="1:10" x14ac:dyDescent="0.2">
      <c r="A1635" s="26">
        <v>145</v>
      </c>
      <c r="B1635" s="232" t="s">
        <v>3442</v>
      </c>
      <c r="C1635" s="13" t="s">
        <v>2167</v>
      </c>
      <c r="D1635" s="51" t="s">
        <v>121</v>
      </c>
      <c r="E1635" s="51" t="s">
        <v>456</v>
      </c>
      <c r="F1635" s="7" t="s">
        <v>1424</v>
      </c>
      <c r="G1635" s="7" t="s">
        <v>404</v>
      </c>
      <c r="H1635" s="7" t="s">
        <v>191</v>
      </c>
      <c r="I1635" s="9" t="s">
        <v>1425</v>
      </c>
      <c r="J1635" s="255" t="s">
        <v>4324</v>
      </c>
    </row>
    <row r="1636" spans="1:10" x14ac:dyDescent="0.2">
      <c r="A1636" s="26">
        <v>145</v>
      </c>
      <c r="B1636" s="232" t="s">
        <v>3442</v>
      </c>
      <c r="C1636" s="13" t="s">
        <v>2167</v>
      </c>
      <c r="D1636" s="51" t="s">
        <v>121</v>
      </c>
      <c r="E1636" s="51" t="s">
        <v>1008</v>
      </c>
      <c r="F1636" s="7" t="s">
        <v>1424</v>
      </c>
      <c r="G1636" s="7" t="s">
        <v>404</v>
      </c>
      <c r="H1636" s="7" t="s">
        <v>191</v>
      </c>
      <c r="I1636" s="9" t="s">
        <v>1425</v>
      </c>
      <c r="J1636" s="255" t="s">
        <v>4324</v>
      </c>
    </row>
    <row r="1637" spans="1:10" x14ac:dyDescent="0.2">
      <c r="A1637" s="26">
        <v>145</v>
      </c>
      <c r="B1637" s="232" t="s">
        <v>3442</v>
      </c>
      <c r="C1637" s="13" t="s">
        <v>2167</v>
      </c>
      <c r="D1637" s="51" t="s">
        <v>121</v>
      </c>
      <c r="E1637" s="51" t="s">
        <v>457</v>
      </c>
      <c r="F1637" s="7" t="s">
        <v>1424</v>
      </c>
      <c r="G1637" s="7" t="s">
        <v>404</v>
      </c>
      <c r="H1637" s="7" t="s">
        <v>191</v>
      </c>
      <c r="I1637" s="9" t="s">
        <v>1425</v>
      </c>
      <c r="J1637" s="255" t="s">
        <v>4324</v>
      </c>
    </row>
    <row r="1638" spans="1:10" x14ac:dyDescent="0.2">
      <c r="A1638" s="26">
        <v>145</v>
      </c>
      <c r="B1638" s="232" t="s">
        <v>3442</v>
      </c>
      <c r="C1638" s="13" t="s">
        <v>2167</v>
      </c>
      <c r="D1638" s="51" t="s">
        <v>121</v>
      </c>
      <c r="E1638" s="51" t="s">
        <v>369</v>
      </c>
      <c r="F1638" s="7" t="s">
        <v>1424</v>
      </c>
      <c r="G1638" s="7" t="s">
        <v>404</v>
      </c>
      <c r="H1638" s="7" t="s">
        <v>191</v>
      </c>
      <c r="I1638" s="9" t="s">
        <v>1425</v>
      </c>
      <c r="J1638" s="255" t="s">
        <v>4324</v>
      </c>
    </row>
    <row r="1639" spans="1:10" x14ac:dyDescent="0.2">
      <c r="A1639" s="26">
        <v>145</v>
      </c>
      <c r="B1639" s="232" t="s">
        <v>3442</v>
      </c>
      <c r="C1639" s="13" t="s">
        <v>2167</v>
      </c>
      <c r="D1639" s="51" t="s">
        <v>121</v>
      </c>
      <c r="E1639" s="51" t="s">
        <v>3437</v>
      </c>
      <c r="F1639" s="7" t="s">
        <v>1424</v>
      </c>
      <c r="G1639" s="7" t="s">
        <v>404</v>
      </c>
      <c r="H1639" s="7" t="s">
        <v>191</v>
      </c>
      <c r="I1639" s="9" t="s">
        <v>1425</v>
      </c>
      <c r="J1639" s="255" t="s">
        <v>4324</v>
      </c>
    </row>
    <row r="1640" spans="1:10" x14ac:dyDescent="0.2">
      <c r="A1640" s="26">
        <v>145</v>
      </c>
      <c r="B1640" s="232" t="s">
        <v>3442</v>
      </c>
      <c r="C1640" s="13" t="s">
        <v>2167</v>
      </c>
      <c r="D1640" s="51" t="s">
        <v>122</v>
      </c>
      <c r="E1640" s="51" t="s">
        <v>605</v>
      </c>
      <c r="F1640" s="7" t="s">
        <v>1424</v>
      </c>
      <c r="G1640" s="7" t="s">
        <v>404</v>
      </c>
      <c r="H1640" s="7" t="s">
        <v>191</v>
      </c>
      <c r="I1640" s="9" t="s">
        <v>1425</v>
      </c>
      <c r="J1640" s="255" t="s">
        <v>4324</v>
      </c>
    </row>
    <row r="1641" spans="1:10" x14ac:dyDescent="0.2">
      <c r="A1641" s="26">
        <v>145</v>
      </c>
      <c r="B1641" s="232" t="s">
        <v>3442</v>
      </c>
      <c r="C1641" s="13" t="s">
        <v>2167</v>
      </c>
      <c r="D1641" s="51" t="s">
        <v>122</v>
      </c>
      <c r="E1641" s="51" t="s">
        <v>3438</v>
      </c>
      <c r="F1641" s="7" t="s">
        <v>1424</v>
      </c>
      <c r="G1641" s="7" t="s">
        <v>404</v>
      </c>
      <c r="H1641" s="7" t="s">
        <v>191</v>
      </c>
      <c r="I1641" s="9" t="s">
        <v>1425</v>
      </c>
      <c r="J1641" s="255" t="s">
        <v>4324</v>
      </c>
    </row>
    <row r="1642" spans="1:10" x14ac:dyDescent="0.2">
      <c r="A1642" s="26">
        <v>145</v>
      </c>
      <c r="B1642" s="232" t="s">
        <v>3442</v>
      </c>
      <c r="C1642" s="13" t="s">
        <v>2167</v>
      </c>
      <c r="D1642" s="51" t="s">
        <v>122</v>
      </c>
      <c r="E1642" s="51" t="s">
        <v>3439</v>
      </c>
      <c r="F1642" s="7" t="s">
        <v>1424</v>
      </c>
      <c r="G1642" s="7" t="s">
        <v>404</v>
      </c>
      <c r="H1642" s="7" t="s">
        <v>191</v>
      </c>
      <c r="I1642" s="9" t="s">
        <v>1425</v>
      </c>
      <c r="J1642" s="255" t="s">
        <v>4324</v>
      </c>
    </row>
    <row r="1643" spans="1:10" x14ac:dyDescent="0.2">
      <c r="A1643" s="26">
        <v>145</v>
      </c>
      <c r="B1643" s="232" t="s">
        <v>3442</v>
      </c>
      <c r="C1643" s="13" t="s">
        <v>2167</v>
      </c>
      <c r="D1643" s="51" t="s">
        <v>125</v>
      </c>
      <c r="E1643" s="51" t="s">
        <v>1423</v>
      </c>
      <c r="F1643" s="7" t="s">
        <v>1424</v>
      </c>
      <c r="G1643" s="7" t="s">
        <v>404</v>
      </c>
      <c r="H1643" s="7" t="s">
        <v>191</v>
      </c>
      <c r="I1643" s="9" t="s">
        <v>1425</v>
      </c>
      <c r="J1643" s="255" t="s">
        <v>4324</v>
      </c>
    </row>
    <row r="1644" spans="1:10" x14ac:dyDescent="0.2">
      <c r="A1644" s="26">
        <v>145</v>
      </c>
      <c r="B1644" s="232" t="s">
        <v>3442</v>
      </c>
      <c r="C1644" s="13" t="s">
        <v>2167</v>
      </c>
      <c r="D1644" s="51" t="s">
        <v>125</v>
      </c>
      <c r="E1644" s="51" t="s">
        <v>136</v>
      </c>
      <c r="F1644" s="7" t="s">
        <v>1424</v>
      </c>
      <c r="G1644" s="7" t="s">
        <v>404</v>
      </c>
      <c r="H1644" s="7" t="s">
        <v>191</v>
      </c>
      <c r="I1644" s="9" t="s">
        <v>1425</v>
      </c>
      <c r="J1644" s="255" t="s">
        <v>4324</v>
      </c>
    </row>
    <row r="1645" spans="1:10" x14ac:dyDescent="0.2">
      <c r="A1645" s="26">
        <v>145</v>
      </c>
      <c r="B1645" s="232" t="s">
        <v>3442</v>
      </c>
      <c r="C1645" s="13" t="s">
        <v>2167</v>
      </c>
      <c r="D1645" s="51" t="s">
        <v>125</v>
      </c>
      <c r="E1645" s="51" t="s">
        <v>5036</v>
      </c>
      <c r="F1645" s="7" t="s">
        <v>1424</v>
      </c>
      <c r="G1645" s="7" t="s">
        <v>404</v>
      </c>
      <c r="H1645" s="7" t="s">
        <v>191</v>
      </c>
      <c r="I1645" s="9" t="s">
        <v>1425</v>
      </c>
      <c r="J1645" s="255" t="s">
        <v>4324</v>
      </c>
    </row>
    <row r="1646" spans="1:10" x14ac:dyDescent="0.2">
      <c r="A1646" s="26">
        <v>145</v>
      </c>
      <c r="B1646" s="232" t="s">
        <v>3442</v>
      </c>
      <c r="C1646" s="13" t="s">
        <v>2167</v>
      </c>
      <c r="D1646" s="51" t="s">
        <v>125</v>
      </c>
      <c r="E1646" s="51" t="s">
        <v>3440</v>
      </c>
      <c r="F1646" s="7" t="s">
        <v>1424</v>
      </c>
      <c r="G1646" s="7" t="s">
        <v>404</v>
      </c>
      <c r="H1646" s="7" t="s">
        <v>191</v>
      </c>
      <c r="I1646" s="9" t="s">
        <v>1425</v>
      </c>
      <c r="J1646" s="255" t="s">
        <v>4324</v>
      </c>
    </row>
    <row r="1647" spans="1:10" x14ac:dyDescent="0.2">
      <c r="A1647" s="26">
        <v>145</v>
      </c>
      <c r="B1647" s="232" t="s">
        <v>3442</v>
      </c>
      <c r="C1647" s="13" t="s">
        <v>2167</v>
      </c>
      <c r="D1647" s="51" t="s">
        <v>125</v>
      </c>
      <c r="E1647" s="51" t="s">
        <v>603</v>
      </c>
      <c r="F1647" s="7" t="s">
        <v>1424</v>
      </c>
      <c r="G1647" s="7" t="s">
        <v>404</v>
      </c>
      <c r="H1647" s="7" t="s">
        <v>191</v>
      </c>
      <c r="I1647" s="9" t="s">
        <v>1425</v>
      </c>
      <c r="J1647" s="255" t="s">
        <v>4324</v>
      </c>
    </row>
    <row r="1648" spans="1:10" x14ac:dyDescent="0.2">
      <c r="A1648" s="26">
        <v>145</v>
      </c>
      <c r="B1648" s="232" t="s">
        <v>3442</v>
      </c>
      <c r="C1648" s="13" t="s">
        <v>2167</v>
      </c>
      <c r="D1648" s="51" t="s">
        <v>125</v>
      </c>
      <c r="E1648" s="51" t="s">
        <v>3441</v>
      </c>
      <c r="F1648" s="7" t="s">
        <v>1424</v>
      </c>
      <c r="G1648" s="7" t="s">
        <v>404</v>
      </c>
      <c r="H1648" s="7" t="s">
        <v>191</v>
      </c>
      <c r="I1648" s="9" t="s">
        <v>1425</v>
      </c>
      <c r="J1648" s="255" t="s">
        <v>4324</v>
      </c>
    </row>
    <row r="1649" spans="1:10" x14ac:dyDescent="0.2">
      <c r="A1649" s="26">
        <v>145</v>
      </c>
      <c r="B1649" s="232" t="s">
        <v>3442</v>
      </c>
      <c r="C1649" s="13" t="s">
        <v>2167</v>
      </c>
      <c r="D1649" s="51" t="s">
        <v>125</v>
      </c>
      <c r="E1649" s="51" t="s">
        <v>120</v>
      </c>
      <c r="F1649" s="7" t="s">
        <v>1424</v>
      </c>
      <c r="G1649" s="7" t="s">
        <v>404</v>
      </c>
      <c r="H1649" s="7" t="s">
        <v>191</v>
      </c>
      <c r="I1649" s="9" t="s">
        <v>1425</v>
      </c>
      <c r="J1649" s="255" t="s">
        <v>4324</v>
      </c>
    </row>
    <row r="1650" spans="1:10" x14ac:dyDescent="0.2">
      <c r="A1650" s="26">
        <v>146</v>
      </c>
      <c r="B1650" s="231" t="s">
        <v>1130</v>
      </c>
      <c r="C1650" s="13" t="s">
        <v>2167</v>
      </c>
      <c r="D1650" s="4" t="s">
        <v>207</v>
      </c>
      <c r="E1650" s="9" t="s">
        <v>927</v>
      </c>
      <c r="F1650" s="7" t="s">
        <v>929</v>
      </c>
      <c r="G1650" s="7" t="s">
        <v>404</v>
      </c>
      <c r="H1650" s="7"/>
      <c r="I1650" s="9" t="s">
        <v>250</v>
      </c>
      <c r="J1650" s="8"/>
    </row>
    <row r="1651" spans="1:10" x14ac:dyDescent="0.2">
      <c r="A1651" s="26">
        <v>146</v>
      </c>
      <c r="B1651" s="231" t="s">
        <v>1130</v>
      </c>
      <c r="C1651" s="13" t="s">
        <v>2167</v>
      </c>
      <c r="D1651" s="4" t="s">
        <v>207</v>
      </c>
      <c r="E1651" s="9" t="s">
        <v>827</v>
      </c>
      <c r="F1651" s="7" t="s">
        <v>929</v>
      </c>
      <c r="G1651" s="7" t="s">
        <v>404</v>
      </c>
      <c r="H1651" s="7"/>
      <c r="I1651" s="9" t="s">
        <v>250</v>
      </c>
      <c r="J1651" s="8"/>
    </row>
    <row r="1652" spans="1:10" x14ac:dyDescent="0.2">
      <c r="A1652" s="26">
        <v>146</v>
      </c>
      <c r="B1652" s="231" t="s">
        <v>1130</v>
      </c>
      <c r="C1652" s="13" t="s">
        <v>2167</v>
      </c>
      <c r="D1652" s="4" t="s">
        <v>207</v>
      </c>
      <c r="E1652" s="9" t="s">
        <v>435</v>
      </c>
      <c r="F1652" s="7" t="s">
        <v>929</v>
      </c>
      <c r="G1652" s="7" t="s">
        <v>404</v>
      </c>
      <c r="H1652" s="7"/>
      <c r="I1652" s="9" t="s">
        <v>250</v>
      </c>
      <c r="J1652" s="8"/>
    </row>
    <row r="1653" spans="1:10" x14ac:dyDescent="0.2">
      <c r="A1653" s="26">
        <v>146</v>
      </c>
      <c r="B1653" s="231" t="s">
        <v>1130</v>
      </c>
      <c r="C1653" s="13" t="s">
        <v>2167</v>
      </c>
      <c r="D1653" s="4" t="s">
        <v>989</v>
      </c>
      <c r="E1653" s="9" t="s">
        <v>928</v>
      </c>
      <c r="F1653" s="7" t="s">
        <v>929</v>
      </c>
      <c r="G1653" s="7" t="s">
        <v>404</v>
      </c>
      <c r="H1653" s="7"/>
      <c r="I1653" s="9" t="s">
        <v>250</v>
      </c>
      <c r="J1653" s="8"/>
    </row>
    <row r="1654" spans="1:10" x14ac:dyDescent="0.2">
      <c r="A1654" s="26">
        <v>148</v>
      </c>
      <c r="B1654" s="231" t="s">
        <v>1030</v>
      </c>
      <c r="C1654" s="13" t="s">
        <v>2167</v>
      </c>
      <c r="D1654" s="4" t="s">
        <v>466</v>
      </c>
      <c r="E1654" s="9" t="s">
        <v>470</v>
      </c>
      <c r="F1654" s="7" t="s">
        <v>402</v>
      </c>
      <c r="G1654" s="7" t="s">
        <v>404</v>
      </c>
      <c r="H1654" s="7"/>
      <c r="I1654" s="9" t="s">
        <v>185</v>
      </c>
      <c r="J1654" s="8"/>
    </row>
    <row r="1655" spans="1:10" x14ac:dyDescent="0.2">
      <c r="A1655" s="26">
        <v>149</v>
      </c>
      <c r="B1655" s="231" t="s">
        <v>1032</v>
      </c>
      <c r="C1655" s="13" t="s">
        <v>1461</v>
      </c>
      <c r="D1655" s="4" t="s">
        <v>1031</v>
      </c>
      <c r="E1655" s="4" t="s">
        <v>1033</v>
      </c>
      <c r="F1655" s="7"/>
      <c r="G1655" s="7" t="s">
        <v>404</v>
      </c>
      <c r="H1655" s="7"/>
      <c r="I1655" s="9" t="s">
        <v>573</v>
      </c>
      <c r="J1655" s="8"/>
    </row>
    <row r="1656" spans="1:10" x14ac:dyDescent="0.2">
      <c r="A1656" s="26">
        <v>149</v>
      </c>
      <c r="B1656" s="231" t="s">
        <v>1032</v>
      </c>
      <c r="C1656" s="13" t="s">
        <v>1461</v>
      </c>
      <c r="D1656" s="4" t="s">
        <v>1031</v>
      </c>
      <c r="E1656" s="4" t="s">
        <v>1033</v>
      </c>
      <c r="F1656" s="7"/>
      <c r="G1656" s="7" t="s">
        <v>404</v>
      </c>
      <c r="H1656" s="7"/>
      <c r="I1656" s="9" t="s">
        <v>419</v>
      </c>
      <c r="J1656" s="8"/>
    </row>
    <row r="1657" spans="1:10" x14ac:dyDescent="0.2">
      <c r="A1657" s="26">
        <v>149</v>
      </c>
      <c r="B1657" s="231" t="s">
        <v>1032</v>
      </c>
      <c r="C1657" s="13" t="s">
        <v>1461</v>
      </c>
      <c r="D1657" s="4" t="s">
        <v>1031</v>
      </c>
      <c r="E1657" s="4" t="s">
        <v>1033</v>
      </c>
      <c r="F1657" s="7"/>
      <c r="G1657" s="7" t="s">
        <v>404</v>
      </c>
      <c r="H1657" s="7"/>
      <c r="I1657" s="9" t="s">
        <v>1039</v>
      </c>
      <c r="J1657" s="8"/>
    </row>
    <row r="1658" spans="1:10" x14ac:dyDescent="0.2">
      <c r="A1658" s="26">
        <v>149</v>
      </c>
      <c r="B1658" s="231" t="s">
        <v>1032</v>
      </c>
      <c r="C1658" s="13" t="s">
        <v>1461</v>
      </c>
      <c r="D1658" s="4" t="s">
        <v>1031</v>
      </c>
      <c r="E1658" s="4" t="s">
        <v>1033</v>
      </c>
      <c r="F1658" s="7"/>
      <c r="G1658" s="7" t="s">
        <v>404</v>
      </c>
      <c r="H1658" s="7"/>
      <c r="I1658" s="9" t="s">
        <v>178</v>
      </c>
      <c r="J1658" s="8"/>
    </row>
    <row r="1659" spans="1:10" x14ac:dyDescent="0.2">
      <c r="A1659" s="26">
        <v>149</v>
      </c>
      <c r="B1659" s="231" t="s">
        <v>1032</v>
      </c>
      <c r="C1659" s="13" t="s">
        <v>1461</v>
      </c>
      <c r="D1659" s="4" t="s">
        <v>1031</v>
      </c>
      <c r="E1659" s="4" t="s">
        <v>1033</v>
      </c>
      <c r="F1659" s="7"/>
      <c r="G1659" s="7" t="s">
        <v>404</v>
      </c>
      <c r="H1659" s="7"/>
      <c r="I1659" s="9">
        <v>95640</v>
      </c>
      <c r="J1659" s="8"/>
    </row>
    <row r="1660" spans="1:10" x14ac:dyDescent="0.2">
      <c r="A1660" s="26">
        <v>149</v>
      </c>
      <c r="B1660" s="231" t="s">
        <v>1032</v>
      </c>
      <c r="C1660" s="13" t="s">
        <v>1461</v>
      </c>
      <c r="D1660" s="4" t="s">
        <v>1031</v>
      </c>
      <c r="E1660" s="4" t="s">
        <v>1033</v>
      </c>
      <c r="F1660" s="7"/>
      <c r="G1660" s="7" t="s">
        <v>404</v>
      </c>
      <c r="H1660" s="7"/>
      <c r="I1660" s="9" t="s">
        <v>419</v>
      </c>
      <c r="J1660" s="8"/>
    </row>
    <row r="1661" spans="1:10" x14ac:dyDescent="0.2">
      <c r="A1661" s="26">
        <v>149</v>
      </c>
      <c r="B1661" s="231" t="s">
        <v>1032</v>
      </c>
      <c r="C1661" s="13" t="s">
        <v>1461</v>
      </c>
      <c r="D1661" s="4" t="s">
        <v>1031</v>
      </c>
      <c r="E1661" s="4" t="s">
        <v>1034</v>
      </c>
      <c r="F1661" s="7"/>
      <c r="G1661" s="7" t="s">
        <v>404</v>
      </c>
      <c r="H1661" s="7"/>
      <c r="I1661" s="9" t="s">
        <v>573</v>
      </c>
      <c r="J1661" s="8"/>
    </row>
    <row r="1662" spans="1:10" x14ac:dyDescent="0.2">
      <c r="A1662" s="26">
        <v>149</v>
      </c>
      <c r="B1662" s="231" t="s">
        <v>1032</v>
      </c>
      <c r="C1662" s="13" t="s">
        <v>1461</v>
      </c>
      <c r="D1662" s="4" t="s">
        <v>1031</v>
      </c>
      <c r="E1662" s="4" t="s">
        <v>1034</v>
      </c>
      <c r="F1662" s="7"/>
      <c r="G1662" s="7" t="s">
        <v>404</v>
      </c>
      <c r="H1662" s="7"/>
      <c r="I1662" s="9" t="s">
        <v>419</v>
      </c>
      <c r="J1662" s="8"/>
    </row>
    <row r="1663" spans="1:10" x14ac:dyDescent="0.2">
      <c r="A1663" s="26">
        <v>149</v>
      </c>
      <c r="B1663" s="231" t="s">
        <v>1032</v>
      </c>
      <c r="C1663" s="13" t="s">
        <v>1461</v>
      </c>
      <c r="D1663" s="4" t="s">
        <v>1031</v>
      </c>
      <c r="E1663" s="4" t="s">
        <v>1035</v>
      </c>
      <c r="F1663" s="7"/>
      <c r="G1663" s="7" t="s">
        <v>404</v>
      </c>
      <c r="H1663" s="7"/>
      <c r="I1663" s="9" t="s">
        <v>573</v>
      </c>
      <c r="J1663" s="8"/>
    </row>
    <row r="1664" spans="1:10" x14ac:dyDescent="0.2">
      <c r="A1664" s="26">
        <v>149</v>
      </c>
      <c r="B1664" s="231" t="s">
        <v>1032</v>
      </c>
      <c r="C1664" s="13" t="s">
        <v>1461</v>
      </c>
      <c r="D1664" s="4" t="s">
        <v>1031</v>
      </c>
      <c r="E1664" s="4" t="s">
        <v>1035</v>
      </c>
      <c r="F1664" s="7"/>
      <c r="G1664" s="7" t="s">
        <v>404</v>
      </c>
      <c r="H1664" s="7"/>
      <c r="I1664" s="9" t="s">
        <v>419</v>
      </c>
      <c r="J1664" s="8"/>
    </row>
    <row r="1665" spans="1:10" x14ac:dyDescent="0.2">
      <c r="A1665" s="26">
        <v>149</v>
      </c>
      <c r="B1665" s="231" t="s">
        <v>1032</v>
      </c>
      <c r="C1665" s="13" t="s">
        <v>1461</v>
      </c>
      <c r="D1665" s="4" t="s">
        <v>1031</v>
      </c>
      <c r="E1665" s="4" t="s">
        <v>1036</v>
      </c>
      <c r="F1665" s="7"/>
      <c r="G1665" s="7" t="s">
        <v>404</v>
      </c>
      <c r="H1665" s="7"/>
      <c r="I1665" s="9" t="s">
        <v>573</v>
      </c>
      <c r="J1665" s="8"/>
    </row>
    <row r="1666" spans="1:10" x14ac:dyDescent="0.2">
      <c r="A1666" s="26">
        <v>149</v>
      </c>
      <c r="B1666" s="231" t="s">
        <v>1032</v>
      </c>
      <c r="C1666" s="13" t="s">
        <v>1461</v>
      </c>
      <c r="D1666" s="4" t="s">
        <v>1031</v>
      </c>
      <c r="E1666" s="4" t="s">
        <v>1036</v>
      </c>
      <c r="F1666" s="7"/>
      <c r="G1666" s="7" t="s">
        <v>404</v>
      </c>
      <c r="H1666" s="7"/>
      <c r="I1666" s="9" t="s">
        <v>419</v>
      </c>
      <c r="J1666" s="8"/>
    </row>
    <row r="1667" spans="1:10" x14ac:dyDescent="0.2">
      <c r="A1667" s="26">
        <v>149</v>
      </c>
      <c r="B1667" s="231" t="s">
        <v>1032</v>
      </c>
      <c r="C1667" s="13" t="s">
        <v>1461</v>
      </c>
      <c r="D1667" s="4" t="s">
        <v>1031</v>
      </c>
      <c r="E1667" s="4" t="s">
        <v>1037</v>
      </c>
      <c r="F1667" s="7"/>
      <c r="G1667" s="7" t="s">
        <v>404</v>
      </c>
      <c r="H1667" s="7"/>
      <c r="I1667" s="9" t="s">
        <v>573</v>
      </c>
      <c r="J1667" s="8"/>
    </row>
    <row r="1668" spans="1:10" x14ac:dyDescent="0.2">
      <c r="A1668" s="26">
        <v>149</v>
      </c>
      <c r="B1668" s="231" t="s">
        <v>1032</v>
      </c>
      <c r="C1668" s="13" t="s">
        <v>1461</v>
      </c>
      <c r="D1668" s="4" t="s">
        <v>1031</v>
      </c>
      <c r="E1668" s="4" t="s">
        <v>1037</v>
      </c>
      <c r="F1668" s="7"/>
      <c r="G1668" s="7" t="s">
        <v>404</v>
      </c>
      <c r="H1668" s="7"/>
      <c r="I1668" s="9" t="s">
        <v>419</v>
      </c>
      <c r="J1668" s="8"/>
    </row>
    <row r="1669" spans="1:10" x14ac:dyDescent="0.2">
      <c r="A1669" s="26">
        <v>149</v>
      </c>
      <c r="B1669" s="231" t="s">
        <v>1032</v>
      </c>
      <c r="C1669" s="13" t="s">
        <v>1461</v>
      </c>
      <c r="D1669" s="4" t="s">
        <v>1031</v>
      </c>
      <c r="E1669" s="4" t="s">
        <v>1038</v>
      </c>
      <c r="F1669" s="7"/>
      <c r="G1669" s="7" t="s">
        <v>404</v>
      </c>
      <c r="H1669" s="7"/>
      <c r="I1669" s="9">
        <v>25080</v>
      </c>
      <c r="J1669" s="8"/>
    </row>
    <row r="1670" spans="1:10" x14ac:dyDescent="0.2">
      <c r="A1670" s="26">
        <v>149</v>
      </c>
      <c r="B1670" s="231" t="s">
        <v>1032</v>
      </c>
      <c r="C1670" s="13" t="s">
        <v>1461</v>
      </c>
      <c r="D1670" s="4" t="s">
        <v>1031</v>
      </c>
      <c r="E1670" s="4" t="s">
        <v>1037</v>
      </c>
      <c r="F1670" s="7"/>
      <c r="G1670" s="7" t="s">
        <v>404</v>
      </c>
      <c r="H1670" s="8"/>
      <c r="I1670" s="9" t="s">
        <v>163</v>
      </c>
      <c r="J1670" s="8"/>
    </row>
    <row r="1671" spans="1:10" x14ac:dyDescent="0.2">
      <c r="A1671" s="26">
        <v>149</v>
      </c>
      <c r="B1671" s="231" t="s">
        <v>1032</v>
      </c>
      <c r="C1671" s="13" t="s">
        <v>1461</v>
      </c>
      <c r="D1671" s="4" t="s">
        <v>1031</v>
      </c>
      <c r="E1671" s="4" t="s">
        <v>1033</v>
      </c>
      <c r="F1671" s="7"/>
      <c r="G1671" s="7" t="s">
        <v>404</v>
      </c>
      <c r="H1671" s="7"/>
      <c r="I1671" s="9" t="s">
        <v>250</v>
      </c>
      <c r="J1671" s="8"/>
    </row>
    <row r="1672" spans="1:10" x14ac:dyDescent="0.2">
      <c r="A1672" s="26">
        <v>149</v>
      </c>
      <c r="B1672" s="231" t="s">
        <v>1032</v>
      </c>
      <c r="C1672" s="13" t="s">
        <v>1461</v>
      </c>
      <c r="D1672" s="4" t="s">
        <v>1031</v>
      </c>
      <c r="E1672" s="4" t="s">
        <v>3927</v>
      </c>
      <c r="F1672" s="7"/>
      <c r="G1672" s="7" t="s">
        <v>404</v>
      </c>
      <c r="H1672" s="7"/>
      <c r="I1672" s="9" t="s">
        <v>186</v>
      </c>
      <c r="J1672" s="8"/>
    </row>
    <row r="1673" spans="1:10" x14ac:dyDescent="0.2">
      <c r="A1673" s="26">
        <v>149</v>
      </c>
      <c r="B1673" s="231" t="s">
        <v>1032</v>
      </c>
      <c r="C1673" s="13" t="s">
        <v>1461</v>
      </c>
      <c r="D1673" s="4" t="s">
        <v>3927</v>
      </c>
      <c r="E1673" s="4" t="s">
        <v>3927</v>
      </c>
      <c r="F1673" s="7"/>
      <c r="G1673" s="7" t="s">
        <v>404</v>
      </c>
      <c r="H1673" s="7"/>
      <c r="I1673" s="9" t="s">
        <v>186</v>
      </c>
      <c r="J1673" s="8"/>
    </row>
    <row r="1674" spans="1:10" x14ac:dyDescent="0.2">
      <c r="A1674" s="26">
        <v>149</v>
      </c>
      <c r="B1674" s="231" t="s">
        <v>1032</v>
      </c>
      <c r="C1674" s="13" t="s">
        <v>1461</v>
      </c>
      <c r="D1674" s="4" t="s">
        <v>1031</v>
      </c>
      <c r="E1674" s="4" t="s">
        <v>1033</v>
      </c>
      <c r="F1674" s="7"/>
      <c r="G1674" s="7" t="s">
        <v>3997</v>
      </c>
      <c r="H1674" s="7"/>
      <c r="I1674" s="9" t="s">
        <v>1005</v>
      </c>
      <c r="J1674" s="8"/>
    </row>
    <row r="1675" spans="1:10" x14ac:dyDescent="0.2">
      <c r="A1675" s="26">
        <v>149</v>
      </c>
      <c r="B1675" s="231" t="s">
        <v>1032</v>
      </c>
      <c r="C1675" s="13" t="s">
        <v>1461</v>
      </c>
      <c r="D1675" s="4" t="s">
        <v>3927</v>
      </c>
      <c r="E1675" s="4" t="s">
        <v>3927</v>
      </c>
      <c r="F1675" s="7"/>
      <c r="G1675" s="7" t="s">
        <v>3997</v>
      </c>
      <c r="H1675" s="7"/>
      <c r="I1675" s="9" t="s">
        <v>1005</v>
      </c>
      <c r="J1675" s="8"/>
    </row>
    <row r="1676" spans="1:10" x14ac:dyDescent="0.2">
      <c r="A1676" s="26">
        <v>149</v>
      </c>
      <c r="B1676" s="231" t="s">
        <v>1032</v>
      </c>
      <c r="C1676" s="13" t="s">
        <v>1461</v>
      </c>
      <c r="D1676" s="4" t="s">
        <v>1031</v>
      </c>
      <c r="E1676" s="4" t="s">
        <v>5766</v>
      </c>
      <c r="F1676" s="7"/>
      <c r="G1676" s="7" t="s">
        <v>404</v>
      </c>
      <c r="H1676" s="4"/>
      <c r="I1676" s="9" t="s">
        <v>178</v>
      </c>
      <c r="J1676" s="8"/>
    </row>
    <row r="1677" spans="1:10" x14ac:dyDescent="0.2">
      <c r="A1677" s="26">
        <v>149</v>
      </c>
      <c r="B1677" s="231" t="s">
        <v>1032</v>
      </c>
      <c r="C1677" s="13" t="s">
        <v>1461</v>
      </c>
      <c r="D1677" s="4" t="s">
        <v>1031</v>
      </c>
      <c r="E1677" s="4" t="s">
        <v>5766</v>
      </c>
      <c r="F1677" s="7"/>
      <c r="G1677" s="7" t="s">
        <v>404</v>
      </c>
      <c r="H1677" s="4"/>
      <c r="I1677" s="9" t="s">
        <v>163</v>
      </c>
      <c r="J1677" s="8"/>
    </row>
    <row r="1678" spans="1:10" x14ac:dyDescent="0.2">
      <c r="A1678" s="26">
        <v>149</v>
      </c>
      <c r="B1678" s="231" t="s">
        <v>1032</v>
      </c>
      <c r="C1678" s="13" t="s">
        <v>1461</v>
      </c>
      <c r="D1678" s="4" t="s">
        <v>1031</v>
      </c>
      <c r="E1678" s="4" t="s">
        <v>5766</v>
      </c>
      <c r="F1678" s="7"/>
      <c r="G1678" s="7" t="s">
        <v>404</v>
      </c>
      <c r="H1678" s="7"/>
      <c r="I1678" s="9" t="s">
        <v>250</v>
      </c>
      <c r="J1678" s="8"/>
    </row>
    <row r="1679" spans="1:10" x14ac:dyDescent="0.2">
      <c r="A1679" s="26">
        <v>165</v>
      </c>
      <c r="B1679" s="231" t="s">
        <v>946</v>
      </c>
      <c r="C1679" s="13" t="s">
        <v>2167</v>
      </c>
      <c r="D1679" s="4" t="s">
        <v>955</v>
      </c>
      <c r="E1679" s="4" t="s">
        <v>946</v>
      </c>
      <c r="F1679" s="7"/>
      <c r="G1679" s="7" t="s">
        <v>404</v>
      </c>
      <c r="H1679" s="19"/>
      <c r="I1679" s="9" t="s">
        <v>185</v>
      </c>
      <c r="J1679" s="8"/>
    </row>
    <row r="1680" spans="1:10" x14ac:dyDescent="0.2">
      <c r="A1680" s="26">
        <v>165</v>
      </c>
      <c r="B1680" s="231" t="s">
        <v>946</v>
      </c>
      <c r="C1680" s="13" t="s">
        <v>2167</v>
      </c>
      <c r="D1680" s="4" t="s">
        <v>955</v>
      </c>
      <c r="E1680" s="4" t="s">
        <v>946</v>
      </c>
      <c r="F1680" s="7"/>
      <c r="G1680" s="7" t="s">
        <v>404</v>
      </c>
      <c r="H1680" s="19"/>
      <c r="I1680" s="9">
        <v>2504</v>
      </c>
      <c r="J1680" s="8"/>
    </row>
    <row r="1681" spans="1:10" x14ac:dyDescent="0.2">
      <c r="A1681" s="26">
        <v>165</v>
      </c>
      <c r="B1681" s="231" t="s">
        <v>946</v>
      </c>
      <c r="C1681" s="13" t="s">
        <v>2167</v>
      </c>
      <c r="D1681" s="4" t="s">
        <v>955</v>
      </c>
      <c r="E1681" s="4" t="s">
        <v>946</v>
      </c>
      <c r="F1681" s="7"/>
      <c r="G1681" s="7" t="s">
        <v>404</v>
      </c>
      <c r="H1681" s="19"/>
      <c r="I1681" s="9" t="s">
        <v>956</v>
      </c>
      <c r="J1681" s="8"/>
    </row>
    <row r="1682" spans="1:10" x14ac:dyDescent="0.2">
      <c r="A1682" s="26">
        <v>165</v>
      </c>
      <c r="B1682" s="231" t="s">
        <v>946</v>
      </c>
      <c r="C1682" s="13" t="s">
        <v>2167</v>
      </c>
      <c r="D1682" s="4" t="s">
        <v>955</v>
      </c>
      <c r="E1682" s="4" t="s">
        <v>946</v>
      </c>
      <c r="F1682" s="7"/>
      <c r="G1682" s="7" t="s">
        <v>404</v>
      </c>
      <c r="H1682" s="7"/>
      <c r="I1682" s="9">
        <v>95020</v>
      </c>
      <c r="J1682" s="8"/>
    </row>
    <row r="1683" spans="1:10" x14ac:dyDescent="0.2">
      <c r="A1683" s="26">
        <v>166</v>
      </c>
      <c r="B1683" s="231" t="s">
        <v>947</v>
      </c>
      <c r="C1683" s="13" t="s">
        <v>2167</v>
      </c>
      <c r="D1683" s="4" t="s">
        <v>328</v>
      </c>
      <c r="E1683" s="9" t="s">
        <v>396</v>
      </c>
      <c r="F1683" s="7" t="s">
        <v>958</v>
      </c>
      <c r="G1683" s="7" t="s">
        <v>404</v>
      </c>
      <c r="H1683" s="7"/>
      <c r="I1683" s="9" t="s">
        <v>228</v>
      </c>
      <c r="J1683" s="8"/>
    </row>
    <row r="1684" spans="1:10" x14ac:dyDescent="0.2">
      <c r="A1684" s="26">
        <v>166</v>
      </c>
      <c r="B1684" s="231" t="s">
        <v>947</v>
      </c>
      <c r="C1684" s="13" t="s">
        <v>2167</v>
      </c>
      <c r="D1684" s="4" t="s">
        <v>328</v>
      </c>
      <c r="E1684" s="9" t="s">
        <v>957</v>
      </c>
      <c r="F1684" s="7" t="s">
        <v>958</v>
      </c>
      <c r="G1684" s="7" t="s">
        <v>404</v>
      </c>
      <c r="H1684" s="7"/>
      <c r="I1684" s="9" t="s">
        <v>228</v>
      </c>
      <c r="J1684" s="8"/>
    </row>
    <row r="1685" spans="1:10" x14ac:dyDescent="0.2">
      <c r="A1685" s="26">
        <v>166</v>
      </c>
      <c r="B1685" s="231" t="s">
        <v>947</v>
      </c>
      <c r="C1685" s="13" t="s">
        <v>2167</v>
      </c>
      <c r="D1685" s="4" t="s">
        <v>959</v>
      </c>
      <c r="E1685" s="9" t="s">
        <v>960</v>
      </c>
      <c r="F1685" s="7" t="s">
        <v>264</v>
      </c>
      <c r="G1685" s="7" t="s">
        <v>404</v>
      </c>
      <c r="H1685" s="7"/>
      <c r="I1685" s="9" t="s">
        <v>228</v>
      </c>
      <c r="J1685" s="8"/>
    </row>
    <row r="1686" spans="1:10" x14ac:dyDescent="0.2">
      <c r="A1686" s="26">
        <v>167</v>
      </c>
      <c r="B1686" s="244" t="s">
        <v>948</v>
      </c>
      <c r="C1686" s="13" t="s">
        <v>2167</v>
      </c>
      <c r="D1686" s="4" t="s">
        <v>189</v>
      </c>
      <c r="E1686" s="4" t="s">
        <v>951</v>
      </c>
      <c r="F1686" s="13" t="s">
        <v>953</v>
      </c>
      <c r="G1686" s="7" t="s">
        <v>404</v>
      </c>
      <c r="H1686" s="13" t="s">
        <v>572</v>
      </c>
      <c r="I1686" s="4" t="s">
        <v>950</v>
      </c>
      <c r="J1686" s="8"/>
    </row>
    <row r="1687" spans="1:10" x14ac:dyDescent="0.2">
      <c r="A1687" s="26">
        <v>167</v>
      </c>
      <c r="B1687" s="244" t="s">
        <v>948</v>
      </c>
      <c r="C1687" s="13" t="s">
        <v>2167</v>
      </c>
      <c r="D1687" s="4" t="s">
        <v>189</v>
      </c>
      <c r="E1687" s="4" t="s">
        <v>952</v>
      </c>
      <c r="F1687" s="13" t="s">
        <v>509</v>
      </c>
      <c r="G1687" s="7" t="s">
        <v>404</v>
      </c>
      <c r="H1687" s="13" t="s">
        <v>572</v>
      </c>
      <c r="I1687" s="4" t="s">
        <v>950</v>
      </c>
      <c r="J1687" s="8"/>
    </row>
    <row r="1688" spans="1:10" x14ac:dyDescent="0.2">
      <c r="A1688" s="26">
        <v>167</v>
      </c>
      <c r="B1688" s="244" t="s">
        <v>948</v>
      </c>
      <c r="C1688" s="13" t="s">
        <v>2167</v>
      </c>
      <c r="D1688" s="4" t="s">
        <v>189</v>
      </c>
      <c r="E1688" s="4" t="s">
        <v>933</v>
      </c>
      <c r="F1688" s="13" t="s">
        <v>501</v>
      </c>
      <c r="G1688" s="7" t="s">
        <v>404</v>
      </c>
      <c r="H1688" s="13" t="s">
        <v>572</v>
      </c>
      <c r="I1688" s="4" t="s">
        <v>950</v>
      </c>
      <c r="J1688" s="8"/>
    </row>
    <row r="1689" spans="1:10" x14ac:dyDescent="0.2">
      <c r="A1689" s="26">
        <v>167</v>
      </c>
      <c r="B1689" s="244" t="s">
        <v>948</v>
      </c>
      <c r="C1689" s="13" t="s">
        <v>2167</v>
      </c>
      <c r="D1689" s="4" t="s">
        <v>189</v>
      </c>
      <c r="E1689" s="4" t="s">
        <v>949</v>
      </c>
      <c r="F1689" s="13" t="s">
        <v>491</v>
      </c>
      <c r="G1689" s="7" t="s">
        <v>404</v>
      </c>
      <c r="H1689" s="13" t="s">
        <v>572</v>
      </c>
      <c r="I1689" s="4" t="s">
        <v>950</v>
      </c>
      <c r="J1689" s="8"/>
    </row>
    <row r="1690" spans="1:10" x14ac:dyDescent="0.2">
      <c r="A1690" s="26">
        <v>167</v>
      </c>
      <c r="B1690" s="244" t="s">
        <v>948</v>
      </c>
      <c r="C1690" s="13" t="s">
        <v>2167</v>
      </c>
      <c r="D1690" s="4" t="s">
        <v>189</v>
      </c>
      <c r="E1690" s="4" t="s">
        <v>914</v>
      </c>
      <c r="F1690" s="13" t="s">
        <v>501</v>
      </c>
      <c r="G1690" s="7" t="s">
        <v>404</v>
      </c>
      <c r="H1690" s="13" t="s">
        <v>572</v>
      </c>
      <c r="I1690" s="4" t="s">
        <v>950</v>
      </c>
      <c r="J1690" s="8"/>
    </row>
    <row r="1691" spans="1:10" x14ac:dyDescent="0.2">
      <c r="A1691" s="26">
        <v>167</v>
      </c>
      <c r="B1691" s="244" t="s">
        <v>948</v>
      </c>
      <c r="C1691" s="13" t="s">
        <v>2167</v>
      </c>
      <c r="D1691" s="4" t="s">
        <v>189</v>
      </c>
      <c r="E1691" s="4" t="s">
        <v>952</v>
      </c>
      <c r="F1691" s="13" t="s">
        <v>501</v>
      </c>
      <c r="G1691" s="7" t="s">
        <v>404</v>
      </c>
      <c r="H1691" s="13" t="s">
        <v>572</v>
      </c>
      <c r="I1691" s="4" t="s">
        <v>954</v>
      </c>
      <c r="J1691" s="8"/>
    </row>
    <row r="1692" spans="1:10" x14ac:dyDescent="0.2">
      <c r="A1692" s="26">
        <v>167</v>
      </c>
      <c r="B1692" s="244" t="s">
        <v>948</v>
      </c>
      <c r="C1692" s="13" t="s">
        <v>2167</v>
      </c>
      <c r="D1692" s="4" t="s">
        <v>189</v>
      </c>
      <c r="E1692" s="4" t="s">
        <v>933</v>
      </c>
      <c r="F1692" s="13" t="s">
        <v>501</v>
      </c>
      <c r="G1692" s="7" t="s">
        <v>404</v>
      </c>
      <c r="H1692" s="13" t="s">
        <v>572</v>
      </c>
      <c r="I1692" s="4" t="s">
        <v>954</v>
      </c>
      <c r="J1692" s="8"/>
    </row>
    <row r="1693" spans="1:10" x14ac:dyDescent="0.2">
      <c r="A1693" s="26">
        <v>167</v>
      </c>
      <c r="B1693" s="244" t="s">
        <v>948</v>
      </c>
      <c r="C1693" s="13" t="s">
        <v>2167</v>
      </c>
      <c r="D1693" s="4" t="s">
        <v>189</v>
      </c>
      <c r="E1693" s="4" t="s">
        <v>949</v>
      </c>
      <c r="F1693" s="13" t="s">
        <v>501</v>
      </c>
      <c r="G1693" s="7" t="s">
        <v>404</v>
      </c>
      <c r="H1693" s="13" t="s">
        <v>572</v>
      </c>
      <c r="I1693" s="4" t="s">
        <v>954</v>
      </c>
      <c r="J1693" s="8"/>
    </row>
    <row r="1694" spans="1:10" x14ac:dyDescent="0.2">
      <c r="A1694" s="26">
        <v>167</v>
      </c>
      <c r="B1694" s="244" t="s">
        <v>948</v>
      </c>
      <c r="C1694" s="13" t="s">
        <v>2167</v>
      </c>
      <c r="D1694" s="4" t="s">
        <v>189</v>
      </c>
      <c r="E1694" s="4" t="s">
        <v>951</v>
      </c>
      <c r="F1694" s="13" t="s">
        <v>501</v>
      </c>
      <c r="G1694" s="7" t="s">
        <v>404</v>
      </c>
      <c r="H1694" s="13" t="s">
        <v>572</v>
      </c>
      <c r="I1694" s="4" t="s">
        <v>954</v>
      </c>
      <c r="J1694" s="8"/>
    </row>
    <row r="1695" spans="1:10" x14ac:dyDescent="0.2">
      <c r="A1695" s="26">
        <v>168</v>
      </c>
      <c r="B1695" s="231" t="s">
        <v>1487</v>
      </c>
      <c r="C1695" s="13" t="s">
        <v>2167</v>
      </c>
      <c r="D1695" s="4" t="s">
        <v>961</v>
      </c>
      <c r="E1695" s="9" t="s">
        <v>962</v>
      </c>
      <c r="F1695" s="7" t="s">
        <v>323</v>
      </c>
      <c r="G1695" s="7" t="s">
        <v>404</v>
      </c>
      <c r="H1695" s="7"/>
      <c r="I1695" s="9" t="s">
        <v>861</v>
      </c>
      <c r="J1695" s="8"/>
    </row>
    <row r="1696" spans="1:10" x14ac:dyDescent="0.2">
      <c r="A1696" s="26">
        <v>168</v>
      </c>
      <c r="B1696" s="231" t="s">
        <v>1487</v>
      </c>
      <c r="C1696" s="13" t="s">
        <v>2167</v>
      </c>
      <c r="D1696" s="30" t="s">
        <v>961</v>
      </c>
      <c r="E1696" s="9" t="s">
        <v>1488</v>
      </c>
      <c r="F1696" s="7" t="s">
        <v>323</v>
      </c>
      <c r="G1696" s="7" t="s">
        <v>404</v>
      </c>
      <c r="H1696" s="7"/>
      <c r="I1696" s="9" t="s">
        <v>861</v>
      </c>
      <c r="J1696" s="8"/>
    </row>
    <row r="1697" spans="1:249" x14ac:dyDescent="0.2">
      <c r="A1697" s="26">
        <v>168</v>
      </c>
      <c r="B1697" s="231" t="s">
        <v>1487</v>
      </c>
      <c r="C1697" s="13" t="s">
        <v>2167</v>
      </c>
      <c r="D1697" s="30" t="s">
        <v>961</v>
      </c>
      <c r="E1697" s="9" t="s">
        <v>2681</v>
      </c>
      <c r="F1697" s="7" t="s">
        <v>323</v>
      </c>
      <c r="G1697" s="7" t="s">
        <v>404</v>
      </c>
      <c r="H1697" s="26"/>
      <c r="I1697" s="30" t="s">
        <v>861</v>
      </c>
      <c r="J1697" s="37"/>
      <c r="K1697" s="44"/>
      <c r="L1697" s="37"/>
      <c r="M1697" s="44"/>
      <c r="N1697" s="37"/>
      <c r="O1697" s="44"/>
      <c r="P1697" s="37"/>
      <c r="Q1697" s="44"/>
      <c r="R1697" s="37"/>
      <c r="S1697" s="44"/>
      <c r="T1697" s="37"/>
      <c r="U1697" s="44"/>
      <c r="V1697" s="37"/>
      <c r="W1697" s="44"/>
      <c r="X1697" s="37"/>
      <c r="Y1697" s="44"/>
      <c r="Z1697" s="37"/>
      <c r="AA1697" s="44"/>
      <c r="AB1697" s="37"/>
      <c r="AC1697" s="44"/>
      <c r="AD1697" s="37"/>
      <c r="AE1697" s="44"/>
      <c r="AF1697" s="37"/>
      <c r="AG1697" s="44"/>
      <c r="AH1697" s="37"/>
      <c r="AI1697" s="44"/>
      <c r="AJ1697" s="37"/>
      <c r="AK1697" s="44"/>
      <c r="AL1697" s="37"/>
      <c r="AM1697" s="44"/>
      <c r="AN1697" s="37"/>
      <c r="AO1697" s="44"/>
      <c r="AP1697" s="37"/>
      <c r="AQ1697" s="44"/>
      <c r="AR1697" s="37"/>
      <c r="AS1697" s="44"/>
      <c r="AT1697" s="37"/>
      <c r="AU1697" s="44"/>
      <c r="AV1697" s="37"/>
      <c r="AW1697" s="44"/>
      <c r="AX1697" s="37"/>
      <c r="AY1697" s="44"/>
      <c r="AZ1697" s="37"/>
      <c r="BA1697" s="44"/>
      <c r="BB1697" s="37"/>
      <c r="BC1697" s="44"/>
      <c r="BD1697" s="37"/>
      <c r="BE1697" s="44"/>
      <c r="BF1697" s="37"/>
      <c r="BG1697" s="44"/>
      <c r="BH1697" s="37"/>
      <c r="BI1697" s="44"/>
      <c r="BJ1697" s="37"/>
      <c r="BK1697" s="44"/>
      <c r="BL1697" s="37"/>
      <c r="BM1697" s="44"/>
      <c r="BN1697" s="37"/>
      <c r="BO1697" s="44"/>
      <c r="BP1697" s="37"/>
      <c r="BQ1697" s="44"/>
      <c r="BR1697" s="37"/>
      <c r="BS1697" s="44"/>
      <c r="BT1697" s="37"/>
      <c r="BU1697" s="44"/>
      <c r="BV1697" s="37"/>
      <c r="BW1697" s="44"/>
      <c r="BX1697" s="37"/>
      <c r="BY1697" s="44"/>
      <c r="BZ1697" s="37"/>
      <c r="CA1697" s="44"/>
      <c r="CB1697" s="37"/>
      <c r="CC1697" s="44"/>
      <c r="CD1697" s="37"/>
      <c r="CE1697" s="44"/>
      <c r="CF1697" s="37"/>
      <c r="CG1697" s="44"/>
      <c r="CH1697" s="37"/>
      <c r="CI1697" s="44"/>
      <c r="CJ1697" s="37"/>
      <c r="CK1697" s="44"/>
      <c r="CL1697" s="37"/>
      <c r="CM1697" s="44"/>
      <c r="CN1697" s="37"/>
      <c r="CO1697" s="44"/>
      <c r="CP1697" s="37"/>
      <c r="CQ1697" s="44"/>
      <c r="CR1697" s="37"/>
      <c r="CS1697" s="44"/>
      <c r="CT1697" s="37"/>
      <c r="CU1697" s="44"/>
      <c r="CV1697" s="37"/>
      <c r="CW1697" s="44"/>
      <c r="CX1697" s="37"/>
      <c r="CY1697" s="44"/>
      <c r="CZ1697" s="37"/>
      <c r="DA1697" s="44"/>
      <c r="DB1697" s="37"/>
      <c r="DC1697" s="44"/>
      <c r="DD1697" s="37"/>
      <c r="DE1697" s="44"/>
      <c r="DF1697" s="37"/>
      <c r="DG1697" s="44"/>
      <c r="DH1697" s="37"/>
      <c r="DI1697" s="44"/>
      <c r="DJ1697" s="37"/>
      <c r="DK1697" s="44"/>
      <c r="DL1697" s="37"/>
      <c r="DM1697" s="44"/>
      <c r="DN1697" s="37"/>
      <c r="DO1697" s="44"/>
      <c r="DP1697" s="37"/>
      <c r="DQ1697" s="44"/>
      <c r="DR1697" s="37"/>
      <c r="DS1697" s="44"/>
      <c r="DT1697" s="37"/>
      <c r="DU1697" s="44"/>
      <c r="DV1697" s="37"/>
      <c r="DW1697" s="44"/>
      <c r="DX1697" s="37"/>
      <c r="DY1697" s="44"/>
      <c r="DZ1697" s="37"/>
      <c r="EA1697" s="44"/>
      <c r="EB1697" s="37"/>
      <c r="EC1697" s="44"/>
      <c r="ED1697" s="37"/>
      <c r="EE1697" s="44"/>
      <c r="EF1697" s="37"/>
      <c r="EG1697" s="44"/>
      <c r="EH1697" s="37"/>
      <c r="EI1697" s="44"/>
      <c r="EJ1697" s="37"/>
      <c r="EK1697" s="44"/>
      <c r="EL1697" s="37"/>
      <c r="EM1697" s="44"/>
      <c r="EN1697" s="37"/>
      <c r="EO1697" s="44"/>
      <c r="EP1697" s="37"/>
      <c r="EQ1697" s="44"/>
      <c r="ER1697" s="37"/>
      <c r="ES1697" s="44"/>
      <c r="ET1697" s="37"/>
      <c r="EU1697" s="44"/>
      <c r="EV1697" s="37"/>
      <c r="EW1697" s="44"/>
      <c r="EX1697" s="37"/>
      <c r="EY1697" s="44"/>
      <c r="EZ1697" s="37"/>
      <c r="FA1697" s="44"/>
      <c r="FB1697" s="37"/>
      <c r="FC1697" s="44"/>
      <c r="FD1697" s="37"/>
      <c r="FE1697" s="44"/>
      <c r="FF1697" s="37"/>
      <c r="FG1697" s="44"/>
      <c r="FH1697" s="37"/>
      <c r="FI1697" s="44"/>
      <c r="FJ1697" s="37"/>
      <c r="FK1697" s="44"/>
      <c r="FL1697" s="37"/>
      <c r="FM1697" s="44"/>
      <c r="FN1697" s="37"/>
      <c r="FO1697" s="44"/>
      <c r="FP1697" s="37"/>
      <c r="FQ1697" s="44"/>
      <c r="FR1697" s="37"/>
      <c r="FS1697" s="44"/>
      <c r="FT1697" s="37"/>
      <c r="FU1697" s="44"/>
      <c r="FV1697" s="37"/>
      <c r="FW1697" s="44"/>
      <c r="FX1697" s="37"/>
      <c r="FY1697" s="44"/>
      <c r="FZ1697" s="37"/>
      <c r="GA1697" s="44"/>
      <c r="GB1697" s="37"/>
      <c r="GC1697" s="44"/>
      <c r="GD1697" s="37"/>
      <c r="GE1697" s="44"/>
      <c r="GF1697" s="37"/>
      <c r="GG1697" s="44"/>
      <c r="GH1697" s="37"/>
      <c r="GI1697" s="44"/>
      <c r="GJ1697" s="37"/>
      <c r="GK1697" s="44"/>
      <c r="GL1697" s="37"/>
      <c r="GM1697" s="44"/>
      <c r="GN1697" s="37"/>
      <c r="GO1697" s="44"/>
      <c r="GP1697" s="37"/>
      <c r="GQ1697" s="44"/>
      <c r="GR1697" s="37"/>
      <c r="GS1697" s="44"/>
      <c r="GT1697" s="37"/>
      <c r="GU1697" s="44"/>
      <c r="GV1697" s="37"/>
      <c r="GW1697" s="44"/>
      <c r="GX1697" s="37"/>
      <c r="GY1697" s="44"/>
      <c r="GZ1697" s="37"/>
      <c r="HA1697" s="44"/>
      <c r="HB1697" s="37"/>
      <c r="HC1697" s="44"/>
      <c r="HD1697" s="37"/>
      <c r="HE1697" s="44"/>
      <c r="HF1697" s="37"/>
      <c r="HG1697" s="44"/>
      <c r="HH1697" s="37"/>
      <c r="HI1697" s="44"/>
      <c r="HJ1697" s="37"/>
      <c r="HK1697" s="44"/>
      <c r="HL1697" s="37"/>
      <c r="HM1697" s="44"/>
      <c r="HN1697" s="37"/>
      <c r="HO1697" s="44"/>
      <c r="HP1697" s="37"/>
      <c r="HQ1697" s="44"/>
      <c r="HR1697" s="37"/>
      <c r="HS1697" s="44"/>
      <c r="HT1697" s="37"/>
      <c r="HU1697" s="44"/>
      <c r="HV1697" s="37"/>
      <c r="HW1697" s="44"/>
      <c r="HX1697" s="37"/>
      <c r="HY1697" s="44"/>
      <c r="HZ1697" s="37"/>
      <c r="IA1697" s="44"/>
      <c r="IB1697" s="37"/>
      <c r="IC1697" s="44"/>
      <c r="ID1697" s="37"/>
      <c r="IE1697" s="44"/>
      <c r="IF1697" s="37"/>
      <c r="IG1697" s="44"/>
      <c r="IH1697" s="37"/>
      <c r="II1697" s="44"/>
      <c r="IJ1697" s="37"/>
      <c r="IK1697" s="44"/>
      <c r="IL1697" s="37"/>
      <c r="IM1697" s="44"/>
      <c r="IN1697" s="37"/>
      <c r="IO1697" s="44"/>
    </row>
    <row r="1698" spans="1:249" x14ac:dyDescent="0.2">
      <c r="A1698" s="26">
        <v>168</v>
      </c>
      <c r="B1698" s="231" t="s">
        <v>1487</v>
      </c>
      <c r="C1698" s="13" t="s">
        <v>2167</v>
      </c>
      <c r="D1698" s="30" t="s">
        <v>961</v>
      </c>
      <c r="E1698" s="9" t="s">
        <v>1459</v>
      </c>
      <c r="F1698" s="7" t="s">
        <v>323</v>
      </c>
      <c r="G1698" s="7" t="s">
        <v>404</v>
      </c>
      <c r="H1698" s="7"/>
      <c r="I1698" s="9" t="s">
        <v>861</v>
      </c>
      <c r="J1698" s="8"/>
    </row>
    <row r="1699" spans="1:249" x14ac:dyDescent="0.2">
      <c r="A1699" s="26">
        <v>168</v>
      </c>
      <c r="B1699" s="231" t="s">
        <v>1487</v>
      </c>
      <c r="C1699" s="13" t="s">
        <v>2167</v>
      </c>
      <c r="D1699" s="30" t="s">
        <v>961</v>
      </c>
      <c r="E1699" s="8" t="s">
        <v>2682</v>
      </c>
      <c r="F1699" s="7" t="s">
        <v>323</v>
      </c>
      <c r="G1699" s="7" t="s">
        <v>404</v>
      </c>
      <c r="H1699" s="26"/>
      <c r="I1699" s="30" t="s">
        <v>861</v>
      </c>
      <c r="J1699" s="37"/>
      <c r="K1699" s="44"/>
      <c r="L1699" s="37"/>
      <c r="M1699" s="44"/>
      <c r="N1699" s="37"/>
      <c r="O1699" s="44"/>
      <c r="P1699" s="37"/>
      <c r="Q1699" s="44"/>
      <c r="R1699" s="37"/>
      <c r="S1699" s="44"/>
      <c r="T1699" s="37"/>
      <c r="U1699" s="44"/>
      <c r="V1699" s="37"/>
      <c r="W1699" s="44"/>
      <c r="X1699" s="37"/>
      <c r="Y1699" s="44"/>
      <c r="Z1699" s="37"/>
      <c r="AA1699" s="44"/>
      <c r="AB1699" s="37"/>
      <c r="AC1699" s="44"/>
      <c r="AD1699" s="37"/>
      <c r="AE1699" s="44"/>
      <c r="AF1699" s="37"/>
      <c r="AG1699" s="44"/>
      <c r="AH1699" s="37"/>
      <c r="AI1699" s="44"/>
      <c r="AJ1699" s="37"/>
      <c r="AK1699" s="44"/>
      <c r="AL1699" s="37"/>
      <c r="AM1699" s="44"/>
      <c r="AN1699" s="37"/>
      <c r="AO1699" s="44"/>
      <c r="AP1699" s="37"/>
      <c r="AQ1699" s="44"/>
      <c r="AR1699" s="37"/>
      <c r="AS1699" s="44"/>
      <c r="AT1699" s="37"/>
      <c r="AU1699" s="44"/>
      <c r="AV1699" s="37"/>
      <c r="AW1699" s="44"/>
      <c r="AX1699" s="37"/>
      <c r="AY1699" s="44"/>
      <c r="AZ1699" s="37"/>
      <c r="BA1699" s="44"/>
      <c r="BB1699" s="37"/>
      <c r="BC1699" s="44"/>
      <c r="BD1699" s="37"/>
      <c r="BE1699" s="44"/>
      <c r="BF1699" s="37"/>
      <c r="BG1699" s="44"/>
      <c r="BH1699" s="37"/>
      <c r="BI1699" s="44"/>
      <c r="BJ1699" s="37"/>
      <c r="BK1699" s="44"/>
      <c r="BL1699" s="37"/>
      <c r="BM1699" s="44"/>
      <c r="BN1699" s="37"/>
      <c r="BO1699" s="44"/>
      <c r="BP1699" s="37"/>
      <c r="BQ1699" s="44"/>
      <c r="BR1699" s="37"/>
      <c r="BS1699" s="44"/>
      <c r="BT1699" s="37"/>
      <c r="BU1699" s="44"/>
      <c r="BV1699" s="37"/>
      <c r="BW1699" s="44"/>
      <c r="BX1699" s="37"/>
      <c r="BY1699" s="44"/>
      <c r="BZ1699" s="37"/>
      <c r="CA1699" s="44"/>
      <c r="CB1699" s="37"/>
      <c r="CC1699" s="44"/>
      <c r="CD1699" s="37"/>
      <c r="CE1699" s="44"/>
      <c r="CF1699" s="37"/>
      <c r="CG1699" s="44"/>
      <c r="CH1699" s="37"/>
      <c r="CI1699" s="44"/>
      <c r="CJ1699" s="37"/>
      <c r="CK1699" s="44"/>
      <c r="CL1699" s="37"/>
      <c r="CM1699" s="44"/>
      <c r="CN1699" s="37"/>
      <c r="CO1699" s="44"/>
      <c r="CP1699" s="37"/>
      <c r="CQ1699" s="44"/>
      <c r="CR1699" s="37"/>
      <c r="CS1699" s="44"/>
      <c r="CT1699" s="37"/>
      <c r="CU1699" s="44"/>
      <c r="CV1699" s="37"/>
      <c r="CW1699" s="44"/>
      <c r="CX1699" s="37"/>
      <c r="CY1699" s="44"/>
      <c r="CZ1699" s="37"/>
      <c r="DA1699" s="44"/>
      <c r="DB1699" s="37"/>
      <c r="DC1699" s="44"/>
      <c r="DD1699" s="37"/>
      <c r="DE1699" s="44"/>
      <c r="DF1699" s="37"/>
      <c r="DG1699" s="44"/>
      <c r="DH1699" s="37"/>
      <c r="DI1699" s="44"/>
      <c r="DJ1699" s="37"/>
      <c r="DK1699" s="44"/>
      <c r="DL1699" s="37"/>
      <c r="DM1699" s="44"/>
      <c r="DN1699" s="37"/>
      <c r="DO1699" s="44"/>
      <c r="DP1699" s="37"/>
      <c r="DQ1699" s="44"/>
      <c r="DR1699" s="37"/>
      <c r="DS1699" s="44"/>
      <c r="DT1699" s="37"/>
      <c r="DU1699" s="44"/>
      <c r="DV1699" s="37"/>
      <c r="DW1699" s="44"/>
      <c r="DX1699" s="37"/>
      <c r="DY1699" s="44"/>
      <c r="DZ1699" s="37"/>
      <c r="EA1699" s="44"/>
      <c r="EB1699" s="37"/>
      <c r="EC1699" s="44"/>
      <c r="ED1699" s="37"/>
      <c r="EE1699" s="44"/>
      <c r="EF1699" s="37"/>
      <c r="EG1699" s="44"/>
      <c r="EH1699" s="37"/>
      <c r="EI1699" s="44"/>
      <c r="EJ1699" s="37"/>
      <c r="EK1699" s="44"/>
      <c r="EL1699" s="37"/>
      <c r="EM1699" s="44"/>
      <c r="EN1699" s="37"/>
      <c r="EO1699" s="44"/>
      <c r="EP1699" s="37"/>
      <c r="EQ1699" s="44"/>
      <c r="ER1699" s="37"/>
      <c r="ES1699" s="44"/>
      <c r="ET1699" s="37"/>
      <c r="EU1699" s="44"/>
      <c r="EV1699" s="37"/>
      <c r="EW1699" s="44"/>
      <c r="EX1699" s="37"/>
      <c r="EY1699" s="44"/>
      <c r="EZ1699" s="37"/>
      <c r="FA1699" s="44"/>
      <c r="FB1699" s="37"/>
      <c r="FC1699" s="44"/>
      <c r="FD1699" s="37"/>
      <c r="FE1699" s="44"/>
      <c r="FF1699" s="37"/>
      <c r="FG1699" s="44"/>
      <c r="FH1699" s="37"/>
      <c r="FI1699" s="44"/>
      <c r="FJ1699" s="37"/>
      <c r="FK1699" s="44"/>
      <c r="FL1699" s="37"/>
      <c r="FM1699" s="44"/>
      <c r="FN1699" s="37"/>
      <c r="FO1699" s="44"/>
      <c r="FP1699" s="37"/>
      <c r="FQ1699" s="44"/>
      <c r="FR1699" s="37"/>
      <c r="FS1699" s="44"/>
      <c r="FT1699" s="37"/>
      <c r="FU1699" s="44"/>
      <c r="FV1699" s="37"/>
      <c r="FW1699" s="44"/>
      <c r="FX1699" s="37"/>
      <c r="FY1699" s="44"/>
      <c r="FZ1699" s="37"/>
      <c r="GA1699" s="44"/>
      <c r="GB1699" s="37"/>
      <c r="GC1699" s="44"/>
      <c r="GD1699" s="37"/>
      <c r="GE1699" s="44"/>
      <c r="GF1699" s="37"/>
      <c r="GG1699" s="44"/>
      <c r="GH1699" s="37"/>
      <c r="GI1699" s="44"/>
      <c r="GJ1699" s="37"/>
      <c r="GK1699" s="44"/>
      <c r="GL1699" s="37"/>
      <c r="GM1699" s="44"/>
      <c r="GN1699" s="37"/>
      <c r="GO1699" s="44"/>
      <c r="GP1699" s="37"/>
      <c r="GQ1699" s="44"/>
      <c r="GR1699" s="37"/>
      <c r="GS1699" s="44"/>
      <c r="GT1699" s="37"/>
      <c r="GU1699" s="44"/>
      <c r="GV1699" s="37"/>
      <c r="GW1699" s="44"/>
      <c r="GX1699" s="37"/>
      <c r="GY1699" s="44"/>
      <c r="GZ1699" s="37"/>
      <c r="HA1699" s="44"/>
      <c r="HB1699" s="37"/>
      <c r="HC1699" s="44"/>
      <c r="HD1699" s="37"/>
      <c r="HE1699" s="44"/>
      <c r="HF1699" s="37"/>
      <c r="HG1699" s="44"/>
      <c r="HH1699" s="37"/>
      <c r="HI1699" s="44"/>
      <c r="HJ1699" s="37"/>
      <c r="HK1699" s="44"/>
      <c r="HL1699" s="37"/>
      <c r="HM1699" s="44"/>
      <c r="HN1699" s="37"/>
      <c r="HO1699" s="44"/>
      <c r="HP1699" s="37"/>
      <c r="HQ1699" s="44"/>
      <c r="HR1699" s="37"/>
      <c r="HS1699" s="44"/>
      <c r="HT1699" s="37"/>
      <c r="HU1699" s="44"/>
      <c r="HV1699" s="37"/>
      <c r="HW1699" s="44"/>
      <c r="HX1699" s="37"/>
      <c r="HY1699" s="44"/>
      <c r="HZ1699" s="37"/>
      <c r="IA1699" s="44"/>
      <c r="IB1699" s="37"/>
      <c r="IC1699" s="44"/>
      <c r="ID1699" s="37"/>
      <c r="IE1699" s="44"/>
      <c r="IF1699" s="37"/>
      <c r="IG1699" s="44"/>
      <c r="IH1699" s="37"/>
      <c r="II1699" s="44"/>
      <c r="IJ1699" s="37"/>
      <c r="IK1699" s="44"/>
      <c r="IL1699" s="37"/>
      <c r="IM1699" s="44"/>
      <c r="IN1699" s="37"/>
      <c r="IO1699" s="44"/>
    </row>
    <row r="1700" spans="1:249" x14ac:dyDescent="0.2">
      <c r="A1700" s="26">
        <v>169</v>
      </c>
      <c r="B1700" s="231" t="s">
        <v>963</v>
      </c>
      <c r="C1700" s="13" t="s">
        <v>2167</v>
      </c>
      <c r="D1700" s="4" t="s">
        <v>466</v>
      </c>
      <c r="E1700" s="9" t="s">
        <v>964</v>
      </c>
      <c r="F1700" s="7" t="s">
        <v>965</v>
      </c>
      <c r="G1700" s="7" t="s">
        <v>404</v>
      </c>
      <c r="H1700" s="7"/>
      <c r="I1700" s="9" t="s">
        <v>184</v>
      </c>
      <c r="J1700" s="8"/>
    </row>
    <row r="1701" spans="1:249" x14ac:dyDescent="0.2">
      <c r="A1701" s="26">
        <v>169</v>
      </c>
      <c r="B1701" s="231" t="s">
        <v>963</v>
      </c>
      <c r="C1701" s="13" t="s">
        <v>2167</v>
      </c>
      <c r="D1701" s="4" t="s">
        <v>466</v>
      </c>
      <c r="E1701" s="9" t="s">
        <v>964</v>
      </c>
      <c r="F1701" s="7" t="s">
        <v>965</v>
      </c>
      <c r="G1701" s="7" t="s">
        <v>404</v>
      </c>
      <c r="H1701" s="7"/>
      <c r="I1701" s="9" t="s">
        <v>185</v>
      </c>
      <c r="J1701" s="8"/>
    </row>
    <row r="1702" spans="1:249" x14ac:dyDescent="0.2">
      <c r="A1702" s="26">
        <v>170</v>
      </c>
      <c r="B1702" s="231" t="s">
        <v>4326</v>
      </c>
      <c r="C1702" s="13" t="s">
        <v>1458</v>
      </c>
      <c r="D1702" s="4" t="s">
        <v>1125</v>
      </c>
      <c r="E1702" s="9" t="s">
        <v>3034</v>
      </c>
      <c r="F1702" s="7"/>
      <c r="G1702" s="7" t="s">
        <v>404</v>
      </c>
      <c r="H1702" s="7" t="s">
        <v>296</v>
      </c>
      <c r="I1702" s="9" t="s">
        <v>162</v>
      </c>
      <c r="J1702" s="8"/>
    </row>
    <row r="1703" spans="1:249" x14ac:dyDescent="0.2">
      <c r="A1703" s="26">
        <v>170</v>
      </c>
      <c r="B1703" s="231" t="s">
        <v>4326</v>
      </c>
      <c r="C1703" s="13" t="s">
        <v>1458</v>
      </c>
      <c r="D1703" s="4" t="s">
        <v>1125</v>
      </c>
      <c r="E1703" s="9" t="s">
        <v>1456</v>
      </c>
      <c r="F1703" s="7" t="s">
        <v>1044</v>
      </c>
      <c r="G1703" s="7" t="s">
        <v>404</v>
      </c>
      <c r="H1703" s="7" t="s">
        <v>296</v>
      </c>
      <c r="I1703" s="9" t="s">
        <v>162</v>
      </c>
      <c r="J1703" s="8"/>
    </row>
    <row r="1704" spans="1:249" x14ac:dyDescent="0.2">
      <c r="A1704" s="26">
        <v>171</v>
      </c>
      <c r="B1704" s="231" t="s">
        <v>966</v>
      </c>
      <c r="C1704" s="13" t="s">
        <v>1457</v>
      </c>
      <c r="D1704" s="4" t="s">
        <v>967</v>
      </c>
      <c r="E1704" s="9" t="s">
        <v>968</v>
      </c>
      <c r="F1704" s="7"/>
      <c r="G1704" s="7" t="s">
        <v>404</v>
      </c>
      <c r="H1704" s="7"/>
      <c r="I1704" s="9" t="s">
        <v>186</v>
      </c>
      <c r="J1704" s="8"/>
    </row>
    <row r="1705" spans="1:249" x14ac:dyDescent="0.2">
      <c r="A1705" s="26">
        <v>172</v>
      </c>
      <c r="B1705" s="231" t="s">
        <v>982</v>
      </c>
      <c r="C1705" s="13" t="s">
        <v>2167</v>
      </c>
      <c r="D1705" s="4" t="s">
        <v>189</v>
      </c>
      <c r="E1705" s="9" t="s">
        <v>933</v>
      </c>
      <c r="F1705" s="7" t="s">
        <v>424</v>
      </c>
      <c r="G1705" s="7" t="s">
        <v>404</v>
      </c>
      <c r="H1705" s="7"/>
      <c r="I1705" s="9" t="s">
        <v>185</v>
      </c>
      <c r="J1705" s="8"/>
    </row>
    <row r="1706" spans="1:249" x14ac:dyDescent="0.2">
      <c r="A1706" s="26">
        <v>172</v>
      </c>
      <c r="B1706" s="231" t="s">
        <v>982</v>
      </c>
      <c r="C1706" s="13" t="s">
        <v>2167</v>
      </c>
      <c r="D1706" s="4" t="s">
        <v>189</v>
      </c>
      <c r="E1706" s="9" t="s">
        <v>951</v>
      </c>
      <c r="F1706" s="7" t="s">
        <v>424</v>
      </c>
      <c r="G1706" s="7" t="s">
        <v>404</v>
      </c>
      <c r="H1706" s="7"/>
      <c r="I1706" s="9" t="s">
        <v>185</v>
      </c>
      <c r="J1706" s="8"/>
    </row>
    <row r="1707" spans="1:249" x14ac:dyDescent="0.2">
      <c r="A1707" s="26">
        <v>173</v>
      </c>
      <c r="B1707" s="231" t="s">
        <v>1001</v>
      </c>
      <c r="C1707" s="13" t="s">
        <v>2167</v>
      </c>
      <c r="D1707" s="4" t="s">
        <v>273</v>
      </c>
      <c r="E1707" s="9" t="s">
        <v>1002</v>
      </c>
      <c r="F1707" s="7" t="s">
        <v>489</v>
      </c>
      <c r="G1707" s="7" t="s">
        <v>404</v>
      </c>
      <c r="H1707" s="7"/>
      <c r="I1707" s="9" t="s">
        <v>163</v>
      </c>
      <c r="J1707" s="8"/>
    </row>
    <row r="1708" spans="1:249" x14ac:dyDescent="0.2">
      <c r="A1708" s="26">
        <v>174</v>
      </c>
      <c r="B1708" s="231" t="s">
        <v>4888</v>
      </c>
      <c r="C1708" s="13" t="s">
        <v>1461</v>
      </c>
      <c r="D1708" s="4" t="s">
        <v>585</v>
      </c>
      <c r="E1708" s="4" t="s">
        <v>585</v>
      </c>
      <c r="F1708" s="7" t="s">
        <v>868</v>
      </c>
      <c r="G1708" s="7" t="s">
        <v>404</v>
      </c>
      <c r="H1708" s="7"/>
      <c r="I1708" s="9" t="s">
        <v>248</v>
      </c>
      <c r="J1708" s="8"/>
    </row>
    <row r="1709" spans="1:249" x14ac:dyDescent="0.2">
      <c r="A1709" s="26">
        <v>175</v>
      </c>
      <c r="B1709" s="231" t="s">
        <v>1003</v>
      </c>
      <c r="C1709" s="13" t="s">
        <v>1461</v>
      </c>
      <c r="D1709" s="4" t="s">
        <v>585</v>
      </c>
      <c r="E1709" s="4" t="s">
        <v>585</v>
      </c>
      <c r="F1709" s="7" t="s">
        <v>868</v>
      </c>
      <c r="G1709" s="7" t="s">
        <v>404</v>
      </c>
      <c r="H1709" s="7"/>
      <c r="I1709" s="9" t="s">
        <v>248</v>
      </c>
      <c r="J1709" s="8"/>
    </row>
    <row r="1710" spans="1:249" x14ac:dyDescent="0.2">
      <c r="A1710" s="26">
        <v>176</v>
      </c>
      <c r="B1710" s="231" t="s">
        <v>4889</v>
      </c>
      <c r="C1710" s="13" t="s">
        <v>2167</v>
      </c>
      <c r="D1710" s="4" t="s">
        <v>328</v>
      </c>
      <c r="E1710" s="4" t="s">
        <v>732</v>
      </c>
      <c r="F1710" s="7"/>
      <c r="G1710" s="7" t="s">
        <v>404</v>
      </c>
      <c r="H1710" s="7"/>
      <c r="I1710" s="9" t="s">
        <v>185</v>
      </c>
      <c r="J1710" s="8"/>
    </row>
    <row r="1711" spans="1:249" x14ac:dyDescent="0.2">
      <c r="A1711" s="26">
        <v>177</v>
      </c>
      <c r="B1711" s="231" t="s">
        <v>1040</v>
      </c>
      <c r="C1711" s="13" t="s">
        <v>2167</v>
      </c>
      <c r="D1711" s="4" t="s">
        <v>849</v>
      </c>
      <c r="E1711" s="9">
        <v>307</v>
      </c>
      <c r="F1711" s="7" t="s">
        <v>1051</v>
      </c>
      <c r="G1711" s="7" t="s">
        <v>404</v>
      </c>
      <c r="H1711" s="7"/>
      <c r="I1711" s="9">
        <v>95020</v>
      </c>
      <c r="J1711" s="8"/>
    </row>
    <row r="1712" spans="1:249" x14ac:dyDescent="0.2">
      <c r="A1712" s="26">
        <v>177</v>
      </c>
      <c r="B1712" s="231" t="s">
        <v>1040</v>
      </c>
      <c r="C1712" s="13" t="s">
        <v>2167</v>
      </c>
      <c r="D1712" s="4" t="s">
        <v>849</v>
      </c>
      <c r="E1712" s="9">
        <v>307</v>
      </c>
      <c r="F1712" s="7" t="s">
        <v>1051</v>
      </c>
      <c r="G1712" s="7" t="s">
        <v>1049</v>
      </c>
      <c r="H1712" s="7"/>
      <c r="I1712" s="9" t="s">
        <v>1050</v>
      </c>
      <c r="J1712" s="8"/>
    </row>
    <row r="1713" spans="1:10" x14ac:dyDescent="0.2">
      <c r="A1713" s="26">
        <v>177</v>
      </c>
      <c r="B1713" s="231" t="s">
        <v>1040</v>
      </c>
      <c r="C1713" s="13" t="s">
        <v>2167</v>
      </c>
      <c r="D1713" s="4" t="s">
        <v>849</v>
      </c>
      <c r="E1713" s="9">
        <v>307</v>
      </c>
      <c r="F1713" s="7" t="s">
        <v>1051</v>
      </c>
      <c r="G1713" s="7" t="s">
        <v>1049</v>
      </c>
      <c r="H1713" s="7"/>
      <c r="I1713" s="9">
        <v>95128</v>
      </c>
      <c r="J1713" s="8"/>
    </row>
    <row r="1714" spans="1:10" x14ac:dyDescent="0.2">
      <c r="A1714" s="26">
        <v>177</v>
      </c>
      <c r="B1714" s="231" t="s">
        <v>1040</v>
      </c>
      <c r="C1714" s="13" t="s">
        <v>2167</v>
      </c>
      <c r="D1714" s="4" t="s">
        <v>849</v>
      </c>
      <c r="E1714" s="9">
        <v>307</v>
      </c>
      <c r="F1714" s="7" t="s">
        <v>1051</v>
      </c>
      <c r="G1714" s="7" t="s">
        <v>1049</v>
      </c>
      <c r="H1714" s="7"/>
      <c r="I1714" s="9">
        <v>95160</v>
      </c>
      <c r="J1714" s="8"/>
    </row>
    <row r="1715" spans="1:10" x14ac:dyDescent="0.2">
      <c r="A1715" s="26">
        <v>177</v>
      </c>
      <c r="B1715" s="231" t="s">
        <v>1040</v>
      </c>
      <c r="C1715" s="13" t="s">
        <v>2167</v>
      </c>
      <c r="D1715" s="4" t="s">
        <v>849</v>
      </c>
      <c r="E1715" s="9">
        <v>307</v>
      </c>
      <c r="F1715" s="7" t="s">
        <v>1051</v>
      </c>
      <c r="G1715" s="7" t="s">
        <v>404</v>
      </c>
      <c r="H1715" s="7"/>
      <c r="I1715" s="9" t="s">
        <v>2662</v>
      </c>
      <c r="J1715" s="8"/>
    </row>
    <row r="1716" spans="1:10" x14ac:dyDescent="0.2">
      <c r="A1716" s="26">
        <v>178</v>
      </c>
      <c r="B1716" s="231" t="s">
        <v>1041</v>
      </c>
      <c r="C1716" s="13" t="s">
        <v>2167</v>
      </c>
      <c r="D1716" s="4" t="s">
        <v>1042</v>
      </c>
      <c r="E1716" s="4" t="s">
        <v>1043</v>
      </c>
      <c r="F1716" s="7" t="s">
        <v>1044</v>
      </c>
      <c r="G1716" s="7" t="s">
        <v>404</v>
      </c>
      <c r="H1716" s="7"/>
      <c r="I1716" s="9" t="s">
        <v>1045</v>
      </c>
      <c r="J1716" s="8"/>
    </row>
    <row r="1717" spans="1:10" x14ac:dyDescent="0.2">
      <c r="A1717" s="26">
        <v>179</v>
      </c>
      <c r="B1717" s="231" t="s">
        <v>1046</v>
      </c>
      <c r="C1717" s="13" t="s">
        <v>2167</v>
      </c>
      <c r="D1717" s="14" t="s">
        <v>169</v>
      </c>
      <c r="E1717" s="36" t="s">
        <v>1047</v>
      </c>
      <c r="F1717" s="7" t="s">
        <v>500</v>
      </c>
      <c r="G1717" s="7" t="s">
        <v>404</v>
      </c>
      <c r="H1717" s="7"/>
      <c r="I1717" s="9" t="s">
        <v>1048</v>
      </c>
      <c r="J1717" s="8"/>
    </row>
    <row r="1718" spans="1:10" x14ac:dyDescent="0.2">
      <c r="A1718" s="26">
        <v>180</v>
      </c>
      <c r="B1718" s="231" t="s">
        <v>1000</v>
      </c>
      <c r="C1718" s="13" t="s">
        <v>2167</v>
      </c>
      <c r="D1718" s="4" t="s">
        <v>207</v>
      </c>
      <c r="E1718" s="9" t="s">
        <v>992</v>
      </c>
      <c r="F1718" s="7" t="s">
        <v>402</v>
      </c>
      <c r="G1718" s="7" t="s">
        <v>404</v>
      </c>
      <c r="H1718" s="7" t="s">
        <v>209</v>
      </c>
      <c r="I1718" s="9" t="s">
        <v>861</v>
      </c>
      <c r="J1718" s="17" t="s">
        <v>2218</v>
      </c>
    </row>
    <row r="1719" spans="1:10" x14ac:dyDescent="0.2">
      <c r="A1719" s="26">
        <v>180</v>
      </c>
      <c r="B1719" s="231" t="s">
        <v>1000</v>
      </c>
      <c r="C1719" s="13" t="s">
        <v>2167</v>
      </c>
      <c r="D1719" s="4" t="s">
        <v>207</v>
      </c>
      <c r="E1719" s="9" t="s">
        <v>993</v>
      </c>
      <c r="F1719" s="7" t="s">
        <v>402</v>
      </c>
      <c r="G1719" s="7" t="s">
        <v>404</v>
      </c>
      <c r="H1719" s="7"/>
      <c r="I1719" s="9" t="s">
        <v>861</v>
      </c>
      <c r="J1719" s="8"/>
    </row>
    <row r="1720" spans="1:10" x14ac:dyDescent="0.2">
      <c r="A1720" s="26">
        <v>180</v>
      </c>
      <c r="B1720" s="231" t="s">
        <v>1000</v>
      </c>
      <c r="C1720" s="13" t="s">
        <v>2167</v>
      </c>
      <c r="D1720" s="4" t="s">
        <v>207</v>
      </c>
      <c r="E1720" s="9" t="s">
        <v>994</v>
      </c>
      <c r="F1720" s="7" t="s">
        <v>402</v>
      </c>
      <c r="G1720" s="7" t="s">
        <v>404</v>
      </c>
      <c r="H1720" s="7"/>
      <c r="I1720" s="9" t="s">
        <v>861</v>
      </c>
      <c r="J1720" s="8"/>
    </row>
    <row r="1721" spans="1:10" x14ac:dyDescent="0.2">
      <c r="A1721" s="26">
        <v>180</v>
      </c>
      <c r="B1721" s="231" t="s">
        <v>1000</v>
      </c>
      <c r="C1721" s="13" t="s">
        <v>2167</v>
      </c>
      <c r="D1721" s="4" t="s">
        <v>207</v>
      </c>
      <c r="E1721" s="9" t="s">
        <v>2208</v>
      </c>
      <c r="F1721" s="7" t="s">
        <v>402</v>
      </c>
      <c r="G1721" s="7" t="s">
        <v>404</v>
      </c>
      <c r="H1721" s="7"/>
      <c r="I1721" s="9" t="s">
        <v>861</v>
      </c>
      <c r="J1721" s="8"/>
    </row>
    <row r="1722" spans="1:10" x14ac:dyDescent="0.2">
      <c r="A1722" s="26">
        <v>180</v>
      </c>
      <c r="B1722" s="231" t="s">
        <v>1000</v>
      </c>
      <c r="C1722" s="13" t="s">
        <v>2167</v>
      </c>
      <c r="D1722" s="4" t="s">
        <v>207</v>
      </c>
      <c r="E1722" s="9" t="s">
        <v>995</v>
      </c>
      <c r="F1722" s="7" t="s">
        <v>402</v>
      </c>
      <c r="G1722" s="7" t="s">
        <v>404</v>
      </c>
      <c r="H1722" s="7"/>
      <c r="I1722" s="9" t="s">
        <v>861</v>
      </c>
      <c r="J1722" s="8"/>
    </row>
    <row r="1723" spans="1:10" x14ac:dyDescent="0.2">
      <c r="A1723" s="26">
        <v>180</v>
      </c>
      <c r="B1723" s="231" t="s">
        <v>1000</v>
      </c>
      <c r="C1723" s="13" t="s">
        <v>2167</v>
      </c>
      <c r="D1723" s="4" t="s">
        <v>207</v>
      </c>
      <c r="E1723" s="9" t="s">
        <v>996</v>
      </c>
      <c r="F1723" s="7" t="s">
        <v>402</v>
      </c>
      <c r="G1723" s="7" t="s">
        <v>404</v>
      </c>
      <c r="H1723" s="7"/>
      <c r="I1723" s="9" t="s">
        <v>861</v>
      </c>
      <c r="J1723" s="8"/>
    </row>
    <row r="1724" spans="1:10" x14ac:dyDescent="0.2">
      <c r="A1724" s="26">
        <v>180</v>
      </c>
      <c r="B1724" s="231" t="s">
        <v>1000</v>
      </c>
      <c r="C1724" s="13" t="s">
        <v>2167</v>
      </c>
      <c r="D1724" s="4" t="s">
        <v>207</v>
      </c>
      <c r="E1724" s="9" t="s">
        <v>997</v>
      </c>
      <c r="F1724" s="7" t="s">
        <v>402</v>
      </c>
      <c r="G1724" s="7" t="s">
        <v>404</v>
      </c>
      <c r="H1724" s="7"/>
      <c r="I1724" s="9" t="s">
        <v>861</v>
      </c>
      <c r="J1724" s="8"/>
    </row>
    <row r="1725" spans="1:10" x14ac:dyDescent="0.2">
      <c r="A1725" s="26">
        <v>180</v>
      </c>
      <c r="B1725" s="231" t="s">
        <v>1000</v>
      </c>
      <c r="C1725" s="13" t="s">
        <v>2167</v>
      </c>
      <c r="D1725" s="4" t="s">
        <v>207</v>
      </c>
      <c r="E1725" s="9" t="s">
        <v>998</v>
      </c>
      <c r="F1725" s="7" t="s">
        <v>402</v>
      </c>
      <c r="G1725" s="7" t="s">
        <v>404</v>
      </c>
      <c r="H1725" s="7"/>
      <c r="I1725" s="9" t="s">
        <v>861</v>
      </c>
      <c r="J1725" s="8"/>
    </row>
    <row r="1726" spans="1:10" x14ac:dyDescent="0.2">
      <c r="A1726" s="26">
        <v>180</v>
      </c>
      <c r="B1726" s="231" t="s">
        <v>1000</v>
      </c>
      <c r="C1726" s="13" t="s">
        <v>2167</v>
      </c>
      <c r="D1726" s="4" t="s">
        <v>207</v>
      </c>
      <c r="E1726" s="9" t="s">
        <v>999</v>
      </c>
      <c r="F1726" s="7" t="s">
        <v>402</v>
      </c>
      <c r="G1726" s="7" t="s">
        <v>404</v>
      </c>
      <c r="H1726" s="7"/>
      <c r="I1726" s="9" t="s">
        <v>861</v>
      </c>
      <c r="J1726" s="8"/>
    </row>
    <row r="1727" spans="1:10" x14ac:dyDescent="0.2">
      <c r="A1727" s="26">
        <v>181</v>
      </c>
      <c r="B1727" s="231" t="s">
        <v>1129</v>
      </c>
      <c r="C1727" s="13" t="s">
        <v>2167</v>
      </c>
      <c r="D1727" s="4" t="s">
        <v>207</v>
      </c>
      <c r="E1727" s="9" t="s">
        <v>995</v>
      </c>
      <c r="F1727" s="7" t="s">
        <v>481</v>
      </c>
      <c r="G1727" s="7" t="s">
        <v>404</v>
      </c>
      <c r="H1727" s="7"/>
      <c r="I1727" s="9" t="s">
        <v>425</v>
      </c>
      <c r="J1727" s="8"/>
    </row>
    <row r="1728" spans="1:10" x14ac:dyDescent="0.2">
      <c r="A1728" s="26">
        <v>181</v>
      </c>
      <c r="B1728" s="231" t="s">
        <v>1129</v>
      </c>
      <c r="C1728" s="13" t="s">
        <v>2167</v>
      </c>
      <c r="D1728" s="4" t="s">
        <v>207</v>
      </c>
      <c r="E1728" s="9" t="s">
        <v>995</v>
      </c>
      <c r="F1728" s="7" t="s">
        <v>945</v>
      </c>
      <c r="G1728" s="7" t="s">
        <v>404</v>
      </c>
      <c r="H1728" s="7"/>
      <c r="I1728" s="9" t="s">
        <v>437</v>
      </c>
      <c r="J1728" s="8"/>
    </row>
    <row r="1729" spans="1:10" x14ac:dyDescent="0.2">
      <c r="A1729" s="26">
        <v>181</v>
      </c>
      <c r="B1729" s="231" t="s">
        <v>1129</v>
      </c>
      <c r="C1729" s="13" t="s">
        <v>2167</v>
      </c>
      <c r="D1729" s="4" t="s">
        <v>207</v>
      </c>
      <c r="E1729" s="9" t="s">
        <v>995</v>
      </c>
      <c r="F1729" s="7" t="s">
        <v>491</v>
      </c>
      <c r="G1729" s="7" t="s">
        <v>404</v>
      </c>
      <c r="H1729" s="7"/>
      <c r="I1729" s="9" t="s">
        <v>1053</v>
      </c>
      <c r="J1729" s="8"/>
    </row>
    <row r="1730" spans="1:10" x14ac:dyDescent="0.2">
      <c r="A1730" s="26">
        <v>181</v>
      </c>
      <c r="B1730" s="231" t="s">
        <v>1129</v>
      </c>
      <c r="C1730" s="13" t="s">
        <v>2167</v>
      </c>
      <c r="D1730" s="4" t="s">
        <v>207</v>
      </c>
      <c r="E1730" s="9" t="s">
        <v>995</v>
      </c>
      <c r="F1730" s="7" t="s">
        <v>505</v>
      </c>
      <c r="G1730" s="7" t="s">
        <v>404</v>
      </c>
      <c r="H1730" s="7"/>
      <c r="I1730" s="9" t="s">
        <v>1052</v>
      </c>
      <c r="J1730" s="8"/>
    </row>
    <row r="1731" spans="1:10" x14ac:dyDescent="0.2">
      <c r="A1731" s="26">
        <v>182</v>
      </c>
      <c r="B1731" s="231" t="s">
        <v>1194</v>
      </c>
      <c r="C1731" s="13" t="s">
        <v>1461</v>
      </c>
      <c r="D1731" s="4" t="s">
        <v>870</v>
      </c>
      <c r="E1731" s="9" t="s">
        <v>871</v>
      </c>
      <c r="F1731" s="7" t="s">
        <v>1195</v>
      </c>
      <c r="G1731" s="7" t="s">
        <v>404</v>
      </c>
      <c r="H1731" s="7"/>
      <c r="I1731" s="9">
        <v>95640</v>
      </c>
      <c r="J1731" s="8"/>
    </row>
    <row r="1732" spans="1:10" x14ac:dyDescent="0.2">
      <c r="A1732" s="26">
        <v>183</v>
      </c>
      <c r="B1732" s="231" t="s">
        <v>1115</v>
      </c>
      <c r="C1732" s="13" t="s">
        <v>2167</v>
      </c>
      <c r="D1732" s="4" t="s">
        <v>1116</v>
      </c>
      <c r="E1732" s="4" t="s">
        <v>1117</v>
      </c>
      <c r="F1732" s="7"/>
      <c r="G1732" s="7" t="s">
        <v>404</v>
      </c>
      <c r="H1732" s="7"/>
      <c r="I1732" s="9" t="s">
        <v>861</v>
      </c>
      <c r="J1732" s="8"/>
    </row>
    <row r="1733" spans="1:10" x14ac:dyDescent="0.2">
      <c r="A1733" s="26">
        <v>184</v>
      </c>
      <c r="B1733" s="231" t="s">
        <v>1386</v>
      </c>
      <c r="C1733" s="13" t="s">
        <v>2167</v>
      </c>
      <c r="D1733" s="4" t="s">
        <v>122</v>
      </c>
      <c r="E1733" s="4" t="s">
        <v>1919</v>
      </c>
      <c r="F1733" s="7" t="s">
        <v>891</v>
      </c>
      <c r="G1733" s="7" t="s">
        <v>404</v>
      </c>
      <c r="H1733" s="7" t="s">
        <v>256</v>
      </c>
      <c r="I1733" s="9" t="s">
        <v>163</v>
      </c>
      <c r="J1733" s="8"/>
    </row>
    <row r="1734" spans="1:10" x14ac:dyDescent="0.2">
      <c r="A1734" s="26">
        <v>184</v>
      </c>
      <c r="B1734" s="231" t="s">
        <v>1386</v>
      </c>
      <c r="C1734" s="13" t="s">
        <v>2167</v>
      </c>
      <c r="D1734" s="4" t="s">
        <v>122</v>
      </c>
      <c r="E1734" s="4" t="s">
        <v>1920</v>
      </c>
      <c r="F1734" s="7" t="s">
        <v>891</v>
      </c>
      <c r="G1734" s="7" t="s">
        <v>404</v>
      </c>
      <c r="H1734" s="7" t="s">
        <v>256</v>
      </c>
      <c r="I1734" s="9" t="s">
        <v>163</v>
      </c>
      <c r="J1734" s="8"/>
    </row>
    <row r="1735" spans="1:10" x14ac:dyDescent="0.2">
      <c r="A1735" s="26">
        <v>184</v>
      </c>
      <c r="B1735" s="231" t="s">
        <v>1386</v>
      </c>
      <c r="C1735" s="13" t="s">
        <v>2167</v>
      </c>
      <c r="D1735" s="4" t="s">
        <v>122</v>
      </c>
      <c r="E1735" s="4" t="s">
        <v>1921</v>
      </c>
      <c r="F1735" s="7" t="s">
        <v>891</v>
      </c>
      <c r="G1735" s="7" t="s">
        <v>404</v>
      </c>
      <c r="H1735" s="7" t="s">
        <v>256</v>
      </c>
      <c r="I1735" s="9" t="s">
        <v>163</v>
      </c>
      <c r="J1735" s="8"/>
    </row>
    <row r="1736" spans="1:10" x14ac:dyDescent="0.2">
      <c r="A1736" s="26">
        <v>184</v>
      </c>
      <c r="B1736" s="231" t="s">
        <v>1386</v>
      </c>
      <c r="C1736" s="13" t="s">
        <v>2167</v>
      </c>
      <c r="D1736" s="4" t="s">
        <v>122</v>
      </c>
      <c r="E1736" s="4" t="s">
        <v>1922</v>
      </c>
      <c r="F1736" s="7" t="s">
        <v>891</v>
      </c>
      <c r="G1736" s="7" t="s">
        <v>404</v>
      </c>
      <c r="H1736" s="7" t="s">
        <v>256</v>
      </c>
      <c r="I1736" s="9" t="s">
        <v>163</v>
      </c>
      <c r="J1736" s="8"/>
    </row>
    <row r="1737" spans="1:10" x14ac:dyDescent="0.2">
      <c r="A1737" s="26">
        <v>184</v>
      </c>
      <c r="B1737" s="231" t="s">
        <v>1386</v>
      </c>
      <c r="C1737" s="13" t="s">
        <v>2167</v>
      </c>
      <c r="D1737" s="4" t="s">
        <v>122</v>
      </c>
      <c r="E1737" s="4" t="s">
        <v>1923</v>
      </c>
      <c r="F1737" s="7" t="s">
        <v>891</v>
      </c>
      <c r="G1737" s="7" t="s">
        <v>404</v>
      </c>
      <c r="H1737" s="7" t="s">
        <v>256</v>
      </c>
      <c r="I1737" s="9" t="s">
        <v>163</v>
      </c>
      <c r="J1737" s="8"/>
    </row>
    <row r="1738" spans="1:10" x14ac:dyDescent="0.2">
      <c r="A1738" s="26">
        <v>184</v>
      </c>
      <c r="B1738" s="231" t="s">
        <v>1386</v>
      </c>
      <c r="C1738" s="13" t="s">
        <v>2167</v>
      </c>
      <c r="D1738" s="4" t="s">
        <v>122</v>
      </c>
      <c r="E1738" s="4" t="s">
        <v>1468</v>
      </c>
      <c r="F1738" s="7" t="s">
        <v>891</v>
      </c>
      <c r="G1738" s="7" t="s">
        <v>404</v>
      </c>
      <c r="H1738" s="7" t="s">
        <v>256</v>
      </c>
      <c r="I1738" s="9" t="s">
        <v>163</v>
      </c>
      <c r="J1738" s="8"/>
    </row>
    <row r="1739" spans="1:10" x14ac:dyDescent="0.2">
      <c r="A1739" s="26">
        <v>184</v>
      </c>
      <c r="B1739" s="231" t="s">
        <v>1386</v>
      </c>
      <c r="C1739" s="13" t="s">
        <v>2167</v>
      </c>
      <c r="D1739" s="4" t="s">
        <v>122</v>
      </c>
      <c r="E1739" s="4" t="s">
        <v>1924</v>
      </c>
      <c r="F1739" s="7" t="s">
        <v>891</v>
      </c>
      <c r="G1739" s="7" t="s">
        <v>404</v>
      </c>
      <c r="H1739" s="7" t="s">
        <v>256</v>
      </c>
      <c r="I1739" s="9" t="s">
        <v>163</v>
      </c>
      <c r="J1739" s="8"/>
    </row>
    <row r="1740" spans="1:10" s="58" customFormat="1" ht="14.25" x14ac:dyDescent="0.2">
      <c r="A1740" s="57">
        <v>184</v>
      </c>
      <c r="B1740" s="231" t="s">
        <v>1386</v>
      </c>
      <c r="C1740" s="13" t="s">
        <v>2167</v>
      </c>
      <c r="D1740" s="4" t="s">
        <v>122</v>
      </c>
      <c r="E1740" s="4" t="s">
        <v>1925</v>
      </c>
      <c r="F1740" s="7" t="s">
        <v>891</v>
      </c>
      <c r="G1740" s="7" t="s">
        <v>404</v>
      </c>
      <c r="H1740" s="7" t="s">
        <v>256</v>
      </c>
      <c r="I1740" s="9" t="s">
        <v>163</v>
      </c>
    </row>
    <row r="1741" spans="1:10" ht="14.25" x14ac:dyDescent="0.2">
      <c r="A1741" s="57">
        <v>184</v>
      </c>
      <c r="B1741" s="231" t="s">
        <v>1386</v>
      </c>
      <c r="C1741" s="13" t="s">
        <v>2167</v>
      </c>
      <c r="D1741" s="4" t="s">
        <v>122</v>
      </c>
      <c r="E1741" s="4" t="s">
        <v>1926</v>
      </c>
      <c r="F1741" s="7" t="s">
        <v>891</v>
      </c>
      <c r="G1741" s="7" t="s">
        <v>404</v>
      </c>
      <c r="H1741" s="7" t="s">
        <v>256</v>
      </c>
      <c r="I1741" s="9" t="s">
        <v>163</v>
      </c>
      <c r="J1741" s="8"/>
    </row>
    <row r="1742" spans="1:10" ht="14.25" x14ac:dyDescent="0.2">
      <c r="A1742" s="57">
        <v>184</v>
      </c>
      <c r="B1742" s="231" t="s">
        <v>1386</v>
      </c>
      <c r="C1742" s="13" t="s">
        <v>2167</v>
      </c>
      <c r="D1742" s="4" t="s">
        <v>122</v>
      </c>
      <c r="E1742" s="4" t="s">
        <v>658</v>
      </c>
      <c r="F1742" s="7" t="s">
        <v>891</v>
      </c>
      <c r="G1742" s="7" t="s">
        <v>404</v>
      </c>
      <c r="H1742" s="7" t="s">
        <v>256</v>
      </c>
      <c r="I1742" s="9" t="s">
        <v>163</v>
      </c>
      <c r="J1742" s="8"/>
    </row>
    <row r="1743" spans="1:10" ht="14.25" x14ac:dyDescent="0.2">
      <c r="A1743" s="57">
        <v>184</v>
      </c>
      <c r="B1743" s="231" t="s">
        <v>1386</v>
      </c>
      <c r="C1743" s="13" t="s">
        <v>2167</v>
      </c>
      <c r="D1743" s="4" t="s">
        <v>122</v>
      </c>
      <c r="E1743" s="4" t="s">
        <v>130</v>
      </c>
      <c r="F1743" s="7" t="s">
        <v>891</v>
      </c>
      <c r="G1743" s="7" t="s">
        <v>404</v>
      </c>
      <c r="H1743" s="7" t="s">
        <v>256</v>
      </c>
      <c r="I1743" s="9" t="s">
        <v>163</v>
      </c>
      <c r="J1743" s="8"/>
    </row>
    <row r="1744" spans="1:10" ht="14.25" x14ac:dyDescent="0.2">
      <c r="A1744" s="57">
        <v>184</v>
      </c>
      <c r="B1744" s="231" t="s">
        <v>1386</v>
      </c>
      <c r="C1744" s="13" t="s">
        <v>2167</v>
      </c>
      <c r="D1744" s="4" t="s">
        <v>122</v>
      </c>
      <c r="E1744" s="4" t="s">
        <v>114</v>
      </c>
      <c r="F1744" s="7" t="s">
        <v>891</v>
      </c>
      <c r="G1744" s="7" t="s">
        <v>404</v>
      </c>
      <c r="H1744" s="7" t="s">
        <v>256</v>
      </c>
      <c r="I1744" s="9" t="s">
        <v>163</v>
      </c>
      <c r="J1744" s="8"/>
    </row>
    <row r="1745" spans="1:10" ht="14.25" x14ac:dyDescent="0.2">
      <c r="A1745" s="57">
        <v>184</v>
      </c>
      <c r="B1745" s="231" t="s">
        <v>1386</v>
      </c>
      <c r="C1745" s="13" t="s">
        <v>2167</v>
      </c>
      <c r="D1745" s="4" t="s">
        <v>122</v>
      </c>
      <c r="E1745" s="4" t="s">
        <v>606</v>
      </c>
      <c r="F1745" s="7" t="s">
        <v>891</v>
      </c>
      <c r="G1745" s="7" t="s">
        <v>404</v>
      </c>
      <c r="H1745" s="7" t="s">
        <v>256</v>
      </c>
      <c r="I1745" s="9" t="s">
        <v>163</v>
      </c>
      <c r="J1745" s="8"/>
    </row>
    <row r="1746" spans="1:10" ht="14.25" x14ac:dyDescent="0.2">
      <c r="A1746" s="57">
        <v>184</v>
      </c>
      <c r="B1746" s="231" t="s">
        <v>1386</v>
      </c>
      <c r="C1746" s="13" t="s">
        <v>2167</v>
      </c>
      <c r="D1746" s="4" t="s">
        <v>122</v>
      </c>
      <c r="E1746" s="4" t="s">
        <v>1927</v>
      </c>
      <c r="F1746" s="7" t="s">
        <v>891</v>
      </c>
      <c r="G1746" s="7" t="s">
        <v>404</v>
      </c>
      <c r="H1746" s="7" t="s">
        <v>256</v>
      </c>
      <c r="I1746" s="9" t="s">
        <v>163</v>
      </c>
      <c r="J1746" s="8"/>
    </row>
    <row r="1747" spans="1:10" ht="14.25" x14ac:dyDescent="0.2">
      <c r="A1747" s="57">
        <v>184</v>
      </c>
      <c r="B1747" s="231" t="s">
        <v>1386</v>
      </c>
      <c r="C1747" s="13" t="s">
        <v>2167</v>
      </c>
      <c r="D1747" s="4" t="s">
        <v>122</v>
      </c>
      <c r="E1747" s="4" t="s">
        <v>115</v>
      </c>
      <c r="F1747" s="7" t="s">
        <v>891</v>
      </c>
      <c r="G1747" s="7" t="s">
        <v>404</v>
      </c>
      <c r="H1747" s="7" t="s">
        <v>256</v>
      </c>
      <c r="I1747" s="9" t="s">
        <v>163</v>
      </c>
      <c r="J1747" s="8"/>
    </row>
    <row r="1748" spans="1:10" x14ac:dyDescent="0.2">
      <c r="A1748" s="26">
        <v>184</v>
      </c>
      <c r="B1748" s="231" t="s">
        <v>1386</v>
      </c>
      <c r="C1748" s="13" t="s">
        <v>2167</v>
      </c>
      <c r="D1748" s="4" t="s">
        <v>122</v>
      </c>
      <c r="E1748" s="4" t="s">
        <v>1120</v>
      </c>
      <c r="F1748" s="7" t="s">
        <v>108</v>
      </c>
      <c r="G1748" s="7" t="s">
        <v>404</v>
      </c>
      <c r="H1748" s="7" t="s">
        <v>256</v>
      </c>
      <c r="I1748" s="9" t="s">
        <v>250</v>
      </c>
      <c r="J1748" s="8"/>
    </row>
    <row r="1749" spans="1:10" x14ac:dyDescent="0.2">
      <c r="A1749" s="26">
        <v>184</v>
      </c>
      <c r="B1749" s="231" t="s">
        <v>1386</v>
      </c>
      <c r="C1749" s="13" t="s">
        <v>2167</v>
      </c>
      <c r="D1749" s="4" t="s">
        <v>122</v>
      </c>
      <c r="E1749" s="4" t="s">
        <v>408</v>
      </c>
      <c r="F1749" s="7" t="s">
        <v>108</v>
      </c>
      <c r="G1749" s="7" t="s">
        <v>404</v>
      </c>
      <c r="H1749" s="7" t="s">
        <v>256</v>
      </c>
      <c r="I1749" s="9" t="s">
        <v>250</v>
      </c>
      <c r="J1749" s="8"/>
    </row>
    <row r="1750" spans="1:10" x14ac:dyDescent="0.2">
      <c r="A1750" s="26">
        <v>184</v>
      </c>
      <c r="B1750" s="231" t="s">
        <v>1386</v>
      </c>
      <c r="C1750" s="13" t="s">
        <v>2167</v>
      </c>
      <c r="D1750" s="4" t="s">
        <v>122</v>
      </c>
      <c r="E1750" s="4" t="s">
        <v>660</v>
      </c>
      <c r="F1750" s="7" t="s">
        <v>108</v>
      </c>
      <c r="G1750" s="7" t="s">
        <v>404</v>
      </c>
      <c r="H1750" s="7" t="s">
        <v>256</v>
      </c>
      <c r="I1750" s="9" t="s">
        <v>250</v>
      </c>
      <c r="J1750" s="8"/>
    </row>
    <row r="1751" spans="1:10" x14ac:dyDescent="0.2">
      <c r="A1751" s="26">
        <v>184</v>
      </c>
      <c r="B1751" s="231" t="s">
        <v>1386</v>
      </c>
      <c r="C1751" s="13" t="s">
        <v>2167</v>
      </c>
      <c r="D1751" s="4" t="s">
        <v>125</v>
      </c>
      <c r="E1751" s="4" t="s">
        <v>4244</v>
      </c>
      <c r="F1751" s="7" t="s">
        <v>108</v>
      </c>
      <c r="G1751" s="7" t="s">
        <v>404</v>
      </c>
      <c r="H1751" s="7" t="s">
        <v>256</v>
      </c>
      <c r="I1751" s="9" t="s">
        <v>250</v>
      </c>
      <c r="J1751" s="8"/>
    </row>
    <row r="1752" spans="1:10" x14ac:dyDescent="0.2">
      <c r="A1752" s="26">
        <v>184</v>
      </c>
      <c r="B1752" s="231" t="s">
        <v>1386</v>
      </c>
      <c r="C1752" s="13" t="s">
        <v>2167</v>
      </c>
      <c r="D1752" s="4" t="s">
        <v>125</v>
      </c>
      <c r="E1752" s="4" t="s">
        <v>4245</v>
      </c>
      <c r="F1752" s="7" t="s">
        <v>2462</v>
      </c>
      <c r="G1752" s="7" t="s">
        <v>404</v>
      </c>
      <c r="H1752" s="7" t="s">
        <v>256</v>
      </c>
      <c r="I1752" s="9" t="s">
        <v>250</v>
      </c>
      <c r="J1752" s="8"/>
    </row>
    <row r="1753" spans="1:10" x14ac:dyDescent="0.2">
      <c r="A1753" s="26">
        <v>184</v>
      </c>
      <c r="B1753" s="231" t="s">
        <v>1386</v>
      </c>
      <c r="C1753" s="13" t="s">
        <v>2167</v>
      </c>
      <c r="D1753" s="4" t="s">
        <v>125</v>
      </c>
      <c r="E1753" s="4" t="s">
        <v>4247</v>
      </c>
      <c r="F1753" s="7" t="s">
        <v>2462</v>
      </c>
      <c r="G1753" s="7" t="s">
        <v>404</v>
      </c>
      <c r="H1753" s="7" t="s">
        <v>256</v>
      </c>
      <c r="I1753" s="9" t="s">
        <v>250</v>
      </c>
      <c r="J1753" s="8"/>
    </row>
    <row r="1754" spans="1:10" x14ac:dyDescent="0.2">
      <c r="A1754" s="26">
        <v>184</v>
      </c>
      <c r="B1754" s="231" t="s">
        <v>1386</v>
      </c>
      <c r="C1754" s="13" t="s">
        <v>2167</v>
      </c>
      <c r="D1754" s="4" t="s">
        <v>125</v>
      </c>
      <c r="E1754" s="4" t="s">
        <v>4242</v>
      </c>
      <c r="F1754" s="7" t="s">
        <v>2462</v>
      </c>
      <c r="G1754" s="7" t="s">
        <v>404</v>
      </c>
      <c r="H1754" s="7" t="s">
        <v>256</v>
      </c>
      <c r="I1754" s="9" t="s">
        <v>250</v>
      </c>
      <c r="J1754" s="8"/>
    </row>
    <row r="1755" spans="1:10" x14ac:dyDescent="0.2">
      <c r="A1755" s="26">
        <v>184</v>
      </c>
      <c r="B1755" s="231" t="s">
        <v>1386</v>
      </c>
      <c r="C1755" s="13" t="s">
        <v>2167</v>
      </c>
      <c r="D1755" s="4" t="s">
        <v>125</v>
      </c>
      <c r="E1755" s="4" t="s">
        <v>635</v>
      </c>
      <c r="F1755" s="7" t="s">
        <v>2462</v>
      </c>
      <c r="G1755" s="7" t="s">
        <v>404</v>
      </c>
      <c r="H1755" s="7" t="s">
        <v>256</v>
      </c>
      <c r="I1755" s="9" t="s">
        <v>250</v>
      </c>
      <c r="J1755" s="8"/>
    </row>
    <row r="1756" spans="1:10" x14ac:dyDescent="0.2">
      <c r="A1756" s="26">
        <v>184</v>
      </c>
      <c r="B1756" s="231" t="s">
        <v>1386</v>
      </c>
      <c r="C1756" s="13" t="s">
        <v>2167</v>
      </c>
      <c r="D1756" s="4" t="s">
        <v>125</v>
      </c>
      <c r="E1756" s="4" t="s">
        <v>5634</v>
      </c>
      <c r="F1756" s="7" t="s">
        <v>5601</v>
      </c>
      <c r="G1756" s="7" t="s">
        <v>404</v>
      </c>
      <c r="H1756" s="7" t="s">
        <v>256</v>
      </c>
      <c r="I1756" s="9" t="s">
        <v>163</v>
      </c>
      <c r="J1756" s="8"/>
    </row>
    <row r="1757" spans="1:10" x14ac:dyDescent="0.2">
      <c r="A1757" s="26">
        <v>184</v>
      </c>
      <c r="B1757" s="231" t="s">
        <v>1386</v>
      </c>
      <c r="C1757" s="13" t="s">
        <v>2167</v>
      </c>
      <c r="D1757" s="4" t="s">
        <v>125</v>
      </c>
      <c r="E1757" s="4" t="s">
        <v>4578</v>
      </c>
      <c r="F1757" s="7" t="s">
        <v>3889</v>
      </c>
      <c r="G1757" s="7" t="s">
        <v>404</v>
      </c>
      <c r="H1757" s="7" t="s">
        <v>256</v>
      </c>
      <c r="I1757" s="9" t="s">
        <v>163</v>
      </c>
      <c r="J1757" s="8"/>
    </row>
    <row r="1758" spans="1:10" x14ac:dyDescent="0.2">
      <c r="A1758" s="26">
        <v>184</v>
      </c>
      <c r="B1758" s="231" t="s">
        <v>1386</v>
      </c>
      <c r="C1758" s="13" t="s">
        <v>2167</v>
      </c>
      <c r="D1758" s="4" t="s">
        <v>125</v>
      </c>
      <c r="E1758" s="4" t="s">
        <v>4246</v>
      </c>
      <c r="F1758" s="7" t="s">
        <v>2462</v>
      </c>
      <c r="G1758" s="7" t="s">
        <v>404</v>
      </c>
      <c r="H1758" s="7" t="s">
        <v>256</v>
      </c>
      <c r="I1758" s="9" t="s">
        <v>250</v>
      </c>
      <c r="J1758" s="8"/>
    </row>
    <row r="1759" spans="1:10" x14ac:dyDescent="0.2">
      <c r="A1759" s="26">
        <v>184</v>
      </c>
      <c r="B1759" s="231" t="s">
        <v>1386</v>
      </c>
      <c r="C1759" s="13" t="s">
        <v>2167</v>
      </c>
      <c r="D1759" s="4" t="s">
        <v>125</v>
      </c>
      <c r="E1759" s="4" t="s">
        <v>410</v>
      </c>
      <c r="F1759" s="7" t="s">
        <v>108</v>
      </c>
      <c r="G1759" s="7" t="s">
        <v>404</v>
      </c>
      <c r="H1759" s="7" t="s">
        <v>256</v>
      </c>
      <c r="I1759" s="9" t="s">
        <v>250</v>
      </c>
      <c r="J1759" s="8"/>
    </row>
    <row r="1760" spans="1:10" x14ac:dyDescent="0.2">
      <c r="A1760" s="26">
        <v>184</v>
      </c>
      <c r="B1760" s="231" t="s">
        <v>1386</v>
      </c>
      <c r="C1760" s="13" t="s">
        <v>2167</v>
      </c>
      <c r="D1760" s="4" t="s">
        <v>125</v>
      </c>
      <c r="E1760" s="4" t="s">
        <v>4243</v>
      </c>
      <c r="F1760" s="7" t="s">
        <v>2462</v>
      </c>
      <c r="G1760" s="7" t="s">
        <v>404</v>
      </c>
      <c r="H1760" s="7" t="s">
        <v>256</v>
      </c>
      <c r="I1760" s="9" t="s">
        <v>250</v>
      </c>
      <c r="J1760" s="8"/>
    </row>
    <row r="1761" spans="1:10" x14ac:dyDescent="0.2">
      <c r="A1761" s="26">
        <v>185</v>
      </c>
      <c r="B1761" s="231" t="s">
        <v>1118</v>
      </c>
      <c r="C1761" s="13" t="s">
        <v>2167</v>
      </c>
      <c r="D1761" s="4" t="s">
        <v>207</v>
      </c>
      <c r="E1761" s="4" t="s">
        <v>1119</v>
      </c>
      <c r="F1761" s="7"/>
      <c r="G1761" s="7" t="s">
        <v>404</v>
      </c>
      <c r="H1761" s="7"/>
      <c r="I1761" s="9" t="s">
        <v>258</v>
      </c>
      <c r="J1761" s="8"/>
    </row>
    <row r="1762" spans="1:10" x14ac:dyDescent="0.2">
      <c r="A1762" s="26">
        <v>186</v>
      </c>
      <c r="B1762" s="231" t="s">
        <v>1121</v>
      </c>
      <c r="C1762" s="13" t="s">
        <v>53</v>
      </c>
      <c r="D1762" s="4" t="s">
        <v>1122</v>
      </c>
      <c r="E1762" s="4" t="s">
        <v>1123</v>
      </c>
      <c r="F1762" s="7"/>
      <c r="G1762" s="7" t="s">
        <v>404</v>
      </c>
      <c r="H1762" s="7"/>
      <c r="I1762" s="9" t="s">
        <v>185</v>
      </c>
      <c r="J1762" s="8"/>
    </row>
    <row r="1763" spans="1:10" x14ac:dyDescent="0.2">
      <c r="A1763" s="26">
        <v>187</v>
      </c>
      <c r="B1763" s="231" t="s">
        <v>1124</v>
      </c>
      <c r="C1763" s="13" t="s">
        <v>53</v>
      </c>
      <c r="D1763" s="4" t="s">
        <v>1125</v>
      </c>
      <c r="E1763" s="4" t="s">
        <v>1126</v>
      </c>
      <c r="F1763" s="7"/>
      <c r="G1763" s="7" t="s">
        <v>404</v>
      </c>
      <c r="H1763" s="7"/>
      <c r="I1763" s="9" t="s">
        <v>304</v>
      </c>
      <c r="J1763" s="8"/>
    </row>
    <row r="1764" spans="1:10" x14ac:dyDescent="0.2">
      <c r="A1764" s="26">
        <v>188</v>
      </c>
      <c r="B1764" s="231" t="s">
        <v>4965</v>
      </c>
      <c r="C1764" s="13" t="s">
        <v>2167</v>
      </c>
      <c r="D1764" s="4" t="s">
        <v>207</v>
      </c>
      <c r="E1764" s="4" t="s">
        <v>827</v>
      </c>
      <c r="F1764" s="7"/>
      <c r="G1764" s="7" t="s">
        <v>404</v>
      </c>
      <c r="H1764" s="7"/>
      <c r="I1764" s="9" t="s">
        <v>250</v>
      </c>
      <c r="J1764" s="8"/>
    </row>
    <row r="1765" spans="1:10" x14ac:dyDescent="0.2">
      <c r="A1765" s="26">
        <v>189</v>
      </c>
      <c r="B1765" s="231" t="s">
        <v>96</v>
      </c>
      <c r="C1765" s="13" t="s">
        <v>2167</v>
      </c>
      <c r="D1765" s="4" t="s">
        <v>124</v>
      </c>
      <c r="E1765" s="4" t="s">
        <v>1197</v>
      </c>
      <c r="F1765" s="7"/>
      <c r="G1765" s="7" t="s">
        <v>404</v>
      </c>
      <c r="H1765" s="7"/>
      <c r="I1765" s="9" t="s">
        <v>178</v>
      </c>
      <c r="J1765" s="8"/>
    </row>
    <row r="1766" spans="1:10" x14ac:dyDescent="0.2">
      <c r="A1766" s="26">
        <v>189</v>
      </c>
      <c r="B1766" s="231" t="s">
        <v>96</v>
      </c>
      <c r="C1766" s="13" t="s">
        <v>2167</v>
      </c>
      <c r="D1766" s="4" t="s">
        <v>124</v>
      </c>
      <c r="E1766" s="4" t="s">
        <v>1420</v>
      </c>
      <c r="F1766" s="7" t="s">
        <v>868</v>
      </c>
      <c r="G1766" s="7" t="s">
        <v>404</v>
      </c>
      <c r="H1766" s="7"/>
      <c r="I1766" s="9" t="s">
        <v>178</v>
      </c>
      <c r="J1766" s="8"/>
    </row>
    <row r="1767" spans="1:10" x14ac:dyDescent="0.2">
      <c r="A1767" s="26">
        <v>190</v>
      </c>
      <c r="B1767" s="231" t="s">
        <v>1789</v>
      </c>
      <c r="C1767" s="13" t="s">
        <v>2167</v>
      </c>
      <c r="D1767" s="4" t="s">
        <v>124</v>
      </c>
      <c r="E1767" s="4" t="s">
        <v>1791</v>
      </c>
      <c r="F1767" s="7" t="s">
        <v>867</v>
      </c>
      <c r="G1767" s="7" t="s">
        <v>404</v>
      </c>
      <c r="H1767" s="7" t="s">
        <v>1792</v>
      </c>
      <c r="I1767" s="9" t="s">
        <v>250</v>
      </c>
      <c r="J1767" s="8"/>
    </row>
    <row r="1768" spans="1:10" x14ac:dyDescent="0.2">
      <c r="A1768" s="26">
        <v>191</v>
      </c>
      <c r="B1768" s="245" t="s">
        <v>1796</v>
      </c>
      <c r="C1768" s="13" t="s">
        <v>2167</v>
      </c>
      <c r="D1768" s="4" t="s">
        <v>1802</v>
      </c>
      <c r="E1768" s="4" t="s">
        <v>1793</v>
      </c>
      <c r="F1768" s="7" t="s">
        <v>1424</v>
      </c>
      <c r="G1768" s="7" t="s">
        <v>404</v>
      </c>
      <c r="H1768" s="7" t="s">
        <v>296</v>
      </c>
      <c r="I1768" s="9" t="s">
        <v>917</v>
      </c>
      <c r="J1768" s="8"/>
    </row>
    <row r="1769" spans="1:10" x14ac:dyDescent="0.2">
      <c r="A1769" s="26">
        <v>191</v>
      </c>
      <c r="B1769" s="245" t="s">
        <v>1796</v>
      </c>
      <c r="C1769" s="13" t="s">
        <v>2167</v>
      </c>
      <c r="D1769" s="4" t="s">
        <v>1802</v>
      </c>
      <c r="E1769" s="4" t="s">
        <v>915</v>
      </c>
      <c r="F1769" s="7" t="s">
        <v>1424</v>
      </c>
      <c r="G1769" s="7" t="s">
        <v>404</v>
      </c>
      <c r="H1769" s="7" t="s">
        <v>296</v>
      </c>
      <c r="I1769" s="9" t="s">
        <v>917</v>
      </c>
      <c r="J1769" s="8"/>
    </row>
    <row r="1770" spans="1:10" x14ac:dyDescent="0.2">
      <c r="A1770" s="26">
        <v>191</v>
      </c>
      <c r="B1770" s="245" t="s">
        <v>1796</v>
      </c>
      <c r="C1770" s="13" t="s">
        <v>2167</v>
      </c>
      <c r="D1770" s="4" t="s">
        <v>1802</v>
      </c>
      <c r="E1770" s="4" t="s">
        <v>1797</v>
      </c>
      <c r="F1770" s="7" t="s">
        <v>1424</v>
      </c>
      <c r="G1770" s="7" t="s">
        <v>404</v>
      </c>
      <c r="H1770" s="7" t="s">
        <v>296</v>
      </c>
      <c r="I1770" s="9" t="s">
        <v>917</v>
      </c>
      <c r="J1770" s="8"/>
    </row>
    <row r="1771" spans="1:10" x14ac:dyDescent="0.2">
      <c r="A1771" s="26">
        <v>191</v>
      </c>
      <c r="B1771" s="245" t="s">
        <v>1796</v>
      </c>
      <c r="C1771" s="13" t="s">
        <v>2167</v>
      </c>
      <c r="D1771" s="4" t="s">
        <v>124</v>
      </c>
      <c r="E1771" s="4" t="s">
        <v>1793</v>
      </c>
      <c r="F1771" s="7" t="s">
        <v>1424</v>
      </c>
      <c r="G1771" s="7" t="s">
        <v>404</v>
      </c>
      <c r="H1771" s="7" t="s">
        <v>296</v>
      </c>
      <c r="I1771" s="9" t="s">
        <v>917</v>
      </c>
      <c r="J1771" s="8"/>
    </row>
    <row r="1772" spans="1:10" x14ac:dyDescent="0.2">
      <c r="A1772" s="26">
        <v>191</v>
      </c>
      <c r="B1772" s="245" t="s">
        <v>1796</v>
      </c>
      <c r="C1772" s="13" t="s">
        <v>2167</v>
      </c>
      <c r="D1772" s="4" t="s">
        <v>124</v>
      </c>
      <c r="E1772" s="4" t="s">
        <v>915</v>
      </c>
      <c r="F1772" s="7" t="s">
        <v>1424</v>
      </c>
      <c r="G1772" s="7" t="s">
        <v>404</v>
      </c>
      <c r="H1772" s="7" t="s">
        <v>296</v>
      </c>
      <c r="I1772" s="9" t="s">
        <v>917</v>
      </c>
      <c r="J1772" s="8"/>
    </row>
    <row r="1773" spans="1:10" x14ac:dyDescent="0.2">
      <c r="A1773" s="26">
        <v>191</v>
      </c>
      <c r="B1773" s="245" t="s">
        <v>1796</v>
      </c>
      <c r="C1773" s="13" t="s">
        <v>2167</v>
      </c>
      <c r="D1773" s="4" t="s">
        <v>124</v>
      </c>
      <c r="E1773" s="4" t="s">
        <v>1797</v>
      </c>
      <c r="F1773" s="7" t="s">
        <v>1424</v>
      </c>
      <c r="G1773" s="7" t="s">
        <v>404</v>
      </c>
      <c r="H1773" s="7" t="s">
        <v>296</v>
      </c>
      <c r="I1773" s="9" t="s">
        <v>917</v>
      </c>
      <c r="J1773" s="8"/>
    </row>
    <row r="1774" spans="1:10" x14ac:dyDescent="0.2">
      <c r="A1774" s="26">
        <v>191</v>
      </c>
      <c r="B1774" s="245" t="s">
        <v>1796</v>
      </c>
      <c r="C1774" s="13" t="s">
        <v>2167</v>
      </c>
      <c r="D1774" s="4" t="s">
        <v>124</v>
      </c>
      <c r="E1774" s="4" t="s">
        <v>4852</v>
      </c>
      <c r="F1774" s="7" t="s">
        <v>1424</v>
      </c>
      <c r="G1774" s="7" t="s">
        <v>404</v>
      </c>
      <c r="H1774" s="7" t="s">
        <v>296</v>
      </c>
      <c r="I1774" s="9" t="s">
        <v>917</v>
      </c>
      <c r="J1774" s="8"/>
    </row>
    <row r="1775" spans="1:10" x14ac:dyDescent="0.2">
      <c r="A1775" s="26">
        <v>192</v>
      </c>
      <c r="B1775" s="231" t="s">
        <v>4966</v>
      </c>
      <c r="C1775" s="13" t="s">
        <v>2167</v>
      </c>
      <c r="D1775" s="4" t="s">
        <v>169</v>
      </c>
      <c r="E1775" s="9" t="s">
        <v>1206</v>
      </c>
      <c r="F1775" s="7"/>
      <c r="G1775" s="7" t="s">
        <v>404</v>
      </c>
      <c r="H1775" s="7"/>
      <c r="I1775" s="9" t="s">
        <v>163</v>
      </c>
      <c r="J1775" s="8"/>
    </row>
    <row r="1776" spans="1:10" x14ac:dyDescent="0.2">
      <c r="A1776" s="26">
        <v>193</v>
      </c>
      <c r="B1776" s="231" t="s">
        <v>5437</v>
      </c>
      <c r="C1776" s="13" t="s">
        <v>2167</v>
      </c>
      <c r="D1776" s="4" t="s">
        <v>207</v>
      </c>
      <c r="E1776" s="9" t="s">
        <v>5438</v>
      </c>
      <c r="F1776" s="7"/>
      <c r="G1776" s="7" t="s">
        <v>404</v>
      </c>
      <c r="H1776" s="7" t="s">
        <v>209</v>
      </c>
      <c r="I1776" s="9" t="s">
        <v>1504</v>
      </c>
    </row>
    <row r="1777" spans="1:10" x14ac:dyDescent="0.2">
      <c r="A1777" s="26">
        <v>193</v>
      </c>
      <c r="B1777" s="231" t="s">
        <v>5437</v>
      </c>
      <c r="C1777" s="13" t="s">
        <v>2167</v>
      </c>
      <c r="D1777" s="4" t="s">
        <v>207</v>
      </c>
      <c r="E1777" s="9" t="s">
        <v>2208</v>
      </c>
      <c r="F1777" s="7"/>
      <c r="G1777" s="7" t="s">
        <v>404</v>
      </c>
      <c r="H1777" s="7" t="s">
        <v>209</v>
      </c>
      <c r="I1777" s="9" t="s">
        <v>178</v>
      </c>
      <c r="J1777" s="17" t="s">
        <v>2217</v>
      </c>
    </row>
    <row r="1778" spans="1:10" x14ac:dyDescent="0.2">
      <c r="A1778" s="26">
        <v>193</v>
      </c>
      <c r="B1778" s="231" t="s">
        <v>5437</v>
      </c>
      <c r="C1778" s="13" t="s">
        <v>2167</v>
      </c>
      <c r="D1778" s="4" t="s">
        <v>207</v>
      </c>
      <c r="E1778" s="9" t="s">
        <v>2209</v>
      </c>
      <c r="F1778" s="7"/>
      <c r="G1778" s="7" t="s">
        <v>404</v>
      </c>
      <c r="H1778" s="7" t="s">
        <v>209</v>
      </c>
      <c r="I1778" s="9" t="s">
        <v>861</v>
      </c>
    </row>
    <row r="1779" spans="1:10" x14ac:dyDescent="0.2">
      <c r="A1779" s="26">
        <v>193</v>
      </c>
      <c r="B1779" s="231" t="s">
        <v>5437</v>
      </c>
      <c r="C1779" s="13" t="s">
        <v>2167</v>
      </c>
      <c r="D1779" s="4" t="s">
        <v>207</v>
      </c>
      <c r="E1779" s="9" t="s">
        <v>2208</v>
      </c>
      <c r="F1779" s="7"/>
      <c r="G1779" s="7" t="s">
        <v>404</v>
      </c>
      <c r="H1779" s="7" t="s">
        <v>209</v>
      </c>
      <c r="I1779" s="9" t="s">
        <v>1504</v>
      </c>
    </row>
    <row r="1780" spans="1:10" x14ac:dyDescent="0.2">
      <c r="A1780" s="26">
        <v>193</v>
      </c>
      <c r="B1780" s="231" t="s">
        <v>5437</v>
      </c>
      <c r="C1780" s="13" t="s">
        <v>2167</v>
      </c>
      <c r="D1780" s="4" t="s">
        <v>207</v>
      </c>
      <c r="E1780" s="9" t="s">
        <v>5299</v>
      </c>
      <c r="F1780" s="7"/>
      <c r="G1780" s="7" t="s">
        <v>404</v>
      </c>
      <c r="H1780" s="7" t="s">
        <v>209</v>
      </c>
      <c r="I1780" s="9" t="s">
        <v>861</v>
      </c>
    </row>
    <row r="1781" spans="1:10" x14ac:dyDescent="0.2">
      <c r="A1781" s="26">
        <v>193</v>
      </c>
      <c r="B1781" s="231" t="s">
        <v>5437</v>
      </c>
      <c r="C1781" s="13" t="s">
        <v>2167</v>
      </c>
      <c r="D1781" s="4" t="s">
        <v>207</v>
      </c>
      <c r="E1781" s="9" t="s">
        <v>5299</v>
      </c>
      <c r="F1781" s="7"/>
      <c r="G1781" s="7" t="s">
        <v>404</v>
      </c>
      <c r="H1781" s="7" t="s">
        <v>209</v>
      </c>
      <c r="I1781" s="9" t="s">
        <v>1504</v>
      </c>
    </row>
    <row r="1782" spans="1:10" x14ac:dyDescent="0.2">
      <c r="A1782" s="26">
        <v>193</v>
      </c>
      <c r="B1782" s="231" t="s">
        <v>5437</v>
      </c>
      <c r="C1782" s="13" t="s">
        <v>2167</v>
      </c>
      <c r="D1782" s="4" t="s">
        <v>207</v>
      </c>
      <c r="E1782" s="9" t="s">
        <v>5145</v>
      </c>
      <c r="F1782" s="7"/>
      <c r="G1782" s="7" t="s">
        <v>404</v>
      </c>
      <c r="H1782" s="7" t="s">
        <v>209</v>
      </c>
      <c r="I1782" s="9" t="s">
        <v>861</v>
      </c>
    </row>
    <row r="1783" spans="1:10" x14ac:dyDescent="0.2">
      <c r="A1783" s="26">
        <v>194</v>
      </c>
      <c r="B1783" s="231" t="s">
        <v>1362</v>
      </c>
      <c r="C1783" s="13" t="s">
        <v>2167</v>
      </c>
      <c r="D1783" s="4" t="s">
        <v>207</v>
      </c>
      <c r="E1783" s="9" t="s">
        <v>2208</v>
      </c>
      <c r="F1783" s="7"/>
      <c r="G1783" s="7" t="s">
        <v>404</v>
      </c>
      <c r="H1783" s="7"/>
      <c r="I1783" s="9" t="s">
        <v>1199</v>
      </c>
      <c r="J1783" s="8"/>
    </row>
    <row r="1784" spans="1:10" x14ac:dyDescent="0.2">
      <c r="A1784" s="26">
        <v>194</v>
      </c>
      <c r="B1784" s="231" t="s">
        <v>1362</v>
      </c>
      <c r="C1784" s="13" t="s">
        <v>2167</v>
      </c>
      <c r="D1784" s="4" t="s">
        <v>207</v>
      </c>
      <c r="E1784" s="9" t="s">
        <v>1358</v>
      </c>
      <c r="F1784" s="7"/>
      <c r="G1784" s="7" t="s">
        <v>404</v>
      </c>
      <c r="H1784" s="7"/>
      <c r="I1784" s="9" t="s">
        <v>1199</v>
      </c>
      <c r="J1784" s="8"/>
    </row>
    <row r="1785" spans="1:10" x14ac:dyDescent="0.2">
      <c r="A1785" s="26">
        <v>194</v>
      </c>
      <c r="B1785" s="231" t="s">
        <v>1362</v>
      </c>
      <c r="C1785" s="13" t="s">
        <v>2167</v>
      </c>
      <c r="D1785" s="4" t="s">
        <v>207</v>
      </c>
      <c r="E1785" s="9" t="s">
        <v>1359</v>
      </c>
      <c r="F1785" s="7"/>
      <c r="G1785" s="7" t="s">
        <v>404</v>
      </c>
      <c r="H1785" s="7"/>
      <c r="I1785" s="9" t="s">
        <v>1199</v>
      </c>
      <c r="J1785" s="8"/>
    </row>
    <row r="1786" spans="1:10" x14ac:dyDescent="0.2">
      <c r="A1786" s="26">
        <v>194</v>
      </c>
      <c r="B1786" s="231" t="s">
        <v>1362</v>
      </c>
      <c r="C1786" s="13" t="s">
        <v>2167</v>
      </c>
      <c r="D1786" s="4" t="s">
        <v>207</v>
      </c>
      <c r="E1786" s="9" t="s">
        <v>1360</v>
      </c>
      <c r="F1786" s="7"/>
      <c r="G1786" s="7" t="s">
        <v>404</v>
      </c>
      <c r="H1786" s="7"/>
      <c r="I1786" s="9" t="s">
        <v>1201</v>
      </c>
      <c r="J1786" s="8"/>
    </row>
    <row r="1787" spans="1:10" x14ac:dyDescent="0.2">
      <c r="A1787" s="26">
        <v>194</v>
      </c>
      <c r="B1787" s="231" t="s">
        <v>1362</v>
      </c>
      <c r="C1787" s="13" t="s">
        <v>2167</v>
      </c>
      <c r="D1787" s="4" t="s">
        <v>207</v>
      </c>
      <c r="E1787" s="9" t="s">
        <v>433</v>
      </c>
      <c r="F1787" s="7"/>
      <c r="G1787" s="7" t="s">
        <v>404</v>
      </c>
      <c r="H1787" s="7"/>
      <c r="I1787" s="9" t="s">
        <v>1199</v>
      </c>
      <c r="J1787" s="8"/>
    </row>
    <row r="1788" spans="1:10" x14ac:dyDescent="0.2">
      <c r="A1788" s="26">
        <v>194</v>
      </c>
      <c r="B1788" s="231" t="s">
        <v>1362</v>
      </c>
      <c r="C1788" s="13" t="s">
        <v>2167</v>
      </c>
      <c r="D1788" s="4" t="s">
        <v>207</v>
      </c>
      <c r="E1788" s="9" t="s">
        <v>994</v>
      </c>
      <c r="F1788" s="7"/>
      <c r="G1788" s="7" t="s">
        <v>404</v>
      </c>
      <c r="H1788" s="7"/>
      <c r="I1788" s="9" t="s">
        <v>1199</v>
      </c>
      <c r="J1788" s="8"/>
    </row>
    <row r="1789" spans="1:10" x14ac:dyDescent="0.2">
      <c r="A1789" s="26">
        <v>194</v>
      </c>
      <c r="B1789" s="231" t="s">
        <v>1362</v>
      </c>
      <c r="C1789" s="13" t="s">
        <v>2167</v>
      </c>
      <c r="D1789" s="4" t="s">
        <v>207</v>
      </c>
      <c r="E1789" s="9" t="s">
        <v>282</v>
      </c>
      <c r="F1789" s="7"/>
      <c r="G1789" s="7" t="s">
        <v>404</v>
      </c>
      <c r="H1789" s="7"/>
      <c r="I1789" s="9" t="s">
        <v>1199</v>
      </c>
      <c r="J1789" s="8"/>
    </row>
    <row r="1790" spans="1:10" x14ac:dyDescent="0.2">
      <c r="A1790" s="26">
        <v>194</v>
      </c>
      <c r="B1790" s="231" t="s">
        <v>1362</v>
      </c>
      <c r="C1790" s="13" t="s">
        <v>2167</v>
      </c>
      <c r="D1790" s="4" t="s">
        <v>207</v>
      </c>
      <c r="E1790" s="9" t="s">
        <v>999</v>
      </c>
      <c r="F1790" s="7"/>
      <c r="G1790" s="7" t="s">
        <v>404</v>
      </c>
      <c r="H1790" s="7"/>
      <c r="I1790" s="9" t="s">
        <v>1201</v>
      </c>
      <c r="J1790" s="8"/>
    </row>
    <row r="1791" spans="1:10" x14ac:dyDescent="0.2">
      <c r="A1791" s="26">
        <v>194</v>
      </c>
      <c r="B1791" s="231" t="s">
        <v>1362</v>
      </c>
      <c r="C1791" s="13" t="s">
        <v>2167</v>
      </c>
      <c r="D1791" s="4" t="s">
        <v>207</v>
      </c>
      <c r="E1791" s="9" t="s">
        <v>1361</v>
      </c>
      <c r="F1791" s="7"/>
      <c r="G1791" s="7" t="s">
        <v>404</v>
      </c>
      <c r="H1791" s="7"/>
      <c r="I1791" s="9" t="s">
        <v>1199</v>
      </c>
      <c r="J1791" s="8"/>
    </row>
    <row r="1792" spans="1:10" x14ac:dyDescent="0.2">
      <c r="A1792" s="26">
        <v>195</v>
      </c>
      <c r="B1792" s="231" t="s">
        <v>1363</v>
      </c>
      <c r="C1792" s="13" t="s">
        <v>2167</v>
      </c>
      <c r="D1792" s="4" t="s">
        <v>110</v>
      </c>
      <c r="E1792" s="9" t="s">
        <v>1364</v>
      </c>
      <c r="F1792" s="7"/>
      <c r="G1792" s="7" t="s">
        <v>404</v>
      </c>
      <c r="H1792" s="7"/>
      <c r="I1792" s="9" t="s">
        <v>185</v>
      </c>
      <c r="J1792" s="8"/>
    </row>
    <row r="1793" spans="1:10" x14ac:dyDescent="0.2">
      <c r="A1793" s="26">
        <v>195</v>
      </c>
      <c r="B1793" s="231" t="s">
        <v>1363</v>
      </c>
      <c r="C1793" s="13" t="s">
        <v>2167</v>
      </c>
      <c r="D1793" s="4" t="s">
        <v>110</v>
      </c>
      <c r="E1793" s="9" t="s">
        <v>1365</v>
      </c>
      <c r="F1793" s="7"/>
      <c r="G1793" s="7" t="s">
        <v>404</v>
      </c>
      <c r="H1793" s="7"/>
      <c r="I1793" s="9" t="s">
        <v>185</v>
      </c>
      <c r="J1793" s="8"/>
    </row>
    <row r="1794" spans="1:10" x14ac:dyDescent="0.2">
      <c r="A1794" s="26">
        <v>195</v>
      </c>
      <c r="B1794" s="231" t="s">
        <v>1363</v>
      </c>
      <c r="C1794" s="13" t="s">
        <v>2167</v>
      </c>
      <c r="D1794" s="4" t="s">
        <v>989</v>
      </c>
      <c r="E1794" s="9" t="s">
        <v>1366</v>
      </c>
      <c r="F1794" s="7"/>
      <c r="G1794" s="7" t="s">
        <v>404</v>
      </c>
      <c r="H1794" s="7"/>
      <c r="I1794" s="9" t="s">
        <v>185</v>
      </c>
      <c r="J1794" s="8"/>
    </row>
    <row r="1795" spans="1:10" x14ac:dyDescent="0.2">
      <c r="A1795" s="26">
        <v>196</v>
      </c>
      <c r="B1795" s="231" t="s">
        <v>1367</v>
      </c>
      <c r="C1795" s="13" t="s">
        <v>2167</v>
      </c>
      <c r="D1795" s="4" t="s">
        <v>340</v>
      </c>
      <c r="E1795" s="9" t="s">
        <v>1368</v>
      </c>
      <c r="F1795" s="7"/>
      <c r="G1795" s="7" t="s">
        <v>404</v>
      </c>
      <c r="H1795" s="7"/>
      <c r="I1795" s="9" t="s">
        <v>178</v>
      </c>
      <c r="J1795" s="8"/>
    </row>
    <row r="1796" spans="1:10" x14ac:dyDescent="0.2">
      <c r="A1796" s="26">
        <v>196</v>
      </c>
      <c r="B1796" s="231" t="s">
        <v>1367</v>
      </c>
      <c r="C1796" s="13" t="s">
        <v>2167</v>
      </c>
      <c r="D1796" s="4" t="s">
        <v>340</v>
      </c>
      <c r="E1796" s="9" t="s">
        <v>733</v>
      </c>
      <c r="F1796" s="7"/>
      <c r="G1796" s="7" t="s">
        <v>404</v>
      </c>
      <c r="H1796" s="7"/>
      <c r="I1796" s="9" t="s">
        <v>178</v>
      </c>
      <c r="J1796" s="8"/>
    </row>
    <row r="1797" spans="1:10" x14ac:dyDescent="0.2">
      <c r="A1797" s="26">
        <v>196</v>
      </c>
      <c r="B1797" s="231" t="s">
        <v>1367</v>
      </c>
      <c r="C1797" s="13" t="s">
        <v>2167</v>
      </c>
      <c r="D1797" s="4" t="s">
        <v>340</v>
      </c>
      <c r="E1797" s="9" t="s">
        <v>1369</v>
      </c>
      <c r="F1797" s="7"/>
      <c r="G1797" s="7" t="s">
        <v>404</v>
      </c>
      <c r="H1797" s="7"/>
      <c r="I1797" s="9" t="s">
        <v>178</v>
      </c>
      <c r="J1797" s="8"/>
    </row>
    <row r="1798" spans="1:10" x14ac:dyDescent="0.2">
      <c r="A1798" s="26">
        <v>196</v>
      </c>
      <c r="B1798" s="231" t="s">
        <v>1367</v>
      </c>
      <c r="C1798" s="13" t="s">
        <v>2167</v>
      </c>
      <c r="D1798" s="4" t="s">
        <v>340</v>
      </c>
      <c r="E1798" s="9" t="s">
        <v>1371</v>
      </c>
      <c r="F1798" s="7"/>
      <c r="G1798" s="7" t="s">
        <v>404</v>
      </c>
      <c r="H1798" s="7"/>
      <c r="I1798" s="9" t="s">
        <v>178</v>
      </c>
      <c r="J1798" s="8"/>
    </row>
    <row r="1799" spans="1:10" x14ac:dyDescent="0.2">
      <c r="A1799" s="26">
        <v>197</v>
      </c>
      <c r="B1799" s="231" t="s">
        <v>2894</v>
      </c>
      <c r="C1799" s="13" t="s">
        <v>2167</v>
      </c>
      <c r="D1799" s="4" t="s">
        <v>110</v>
      </c>
      <c r="E1799" s="4" t="s">
        <v>1370</v>
      </c>
      <c r="F1799" s="7"/>
      <c r="G1799" s="7" t="s">
        <v>1110</v>
      </c>
      <c r="H1799" s="7"/>
      <c r="I1799" s="9" t="s">
        <v>178</v>
      </c>
      <c r="J1799" s="8"/>
    </row>
    <row r="1800" spans="1:10" x14ac:dyDescent="0.2">
      <c r="A1800" s="26">
        <v>197</v>
      </c>
      <c r="B1800" s="231" t="s">
        <v>2894</v>
      </c>
      <c r="C1800" s="13" t="s">
        <v>2167</v>
      </c>
      <c r="D1800" s="4" t="s">
        <v>110</v>
      </c>
      <c r="E1800" s="4" t="s">
        <v>1370</v>
      </c>
      <c r="F1800" s="7"/>
      <c r="G1800" s="7" t="s">
        <v>1110</v>
      </c>
      <c r="H1800" s="7"/>
      <c r="I1800" s="9" t="s">
        <v>598</v>
      </c>
      <c r="J1800" s="8"/>
    </row>
    <row r="1801" spans="1:10" x14ac:dyDescent="0.2">
      <c r="A1801" s="26">
        <v>197</v>
      </c>
      <c r="B1801" s="231" t="s">
        <v>2894</v>
      </c>
      <c r="C1801" s="13" t="s">
        <v>2167</v>
      </c>
      <c r="D1801" s="4" t="s">
        <v>110</v>
      </c>
      <c r="E1801" s="4" t="s">
        <v>1370</v>
      </c>
      <c r="F1801" s="7"/>
      <c r="G1801" s="7" t="s">
        <v>404</v>
      </c>
      <c r="H1801" s="7"/>
      <c r="I1801" s="9" t="s">
        <v>163</v>
      </c>
      <c r="J1801" s="8"/>
    </row>
    <row r="1802" spans="1:10" x14ac:dyDescent="0.2">
      <c r="A1802" s="26">
        <v>197</v>
      </c>
      <c r="B1802" s="231" t="s">
        <v>2894</v>
      </c>
      <c r="C1802" s="13" t="s">
        <v>2167</v>
      </c>
      <c r="D1802" s="4" t="s">
        <v>989</v>
      </c>
      <c r="E1802" s="4" t="s">
        <v>928</v>
      </c>
      <c r="F1802" s="7"/>
      <c r="G1802" s="7" t="s">
        <v>404</v>
      </c>
      <c r="H1802" s="7"/>
      <c r="I1802" s="9" t="s">
        <v>163</v>
      </c>
      <c r="J1802" s="8"/>
    </row>
    <row r="1803" spans="1:10" x14ac:dyDescent="0.2">
      <c r="A1803" s="26">
        <v>198</v>
      </c>
      <c r="B1803" s="231" t="s">
        <v>2999</v>
      </c>
      <c r="C1803" s="13" t="s">
        <v>2167</v>
      </c>
      <c r="D1803" s="4" t="s">
        <v>340</v>
      </c>
      <c r="E1803" s="4" t="s">
        <v>3000</v>
      </c>
      <c r="F1803" s="7"/>
      <c r="G1803" s="7" t="s">
        <v>404</v>
      </c>
      <c r="H1803" s="7"/>
      <c r="I1803" s="9">
        <v>95160</v>
      </c>
      <c r="J1803" s="8"/>
    </row>
    <row r="1804" spans="1:10" x14ac:dyDescent="0.2">
      <c r="A1804" s="26">
        <v>199</v>
      </c>
      <c r="B1804" s="231" t="s">
        <v>1372</v>
      </c>
      <c r="C1804" s="13" t="s">
        <v>2167</v>
      </c>
      <c r="D1804" s="30" t="s">
        <v>347</v>
      </c>
      <c r="E1804" s="4" t="s">
        <v>1373</v>
      </c>
      <c r="F1804" s="7"/>
      <c r="G1804" s="7" t="s">
        <v>404</v>
      </c>
      <c r="H1804" s="7"/>
      <c r="I1804" s="9" t="s">
        <v>185</v>
      </c>
      <c r="J1804" s="8"/>
    </row>
    <row r="1805" spans="1:10" x14ac:dyDescent="0.2">
      <c r="A1805" s="26">
        <v>200</v>
      </c>
      <c r="B1805" s="231" t="s">
        <v>1470</v>
      </c>
      <c r="C1805" s="13" t="s">
        <v>2167</v>
      </c>
      <c r="D1805" s="30" t="s">
        <v>340</v>
      </c>
      <c r="E1805" s="4" t="s">
        <v>1374</v>
      </c>
      <c r="F1805" s="7"/>
      <c r="G1805" s="7" t="s">
        <v>404</v>
      </c>
      <c r="H1805" s="7"/>
      <c r="I1805" s="9" t="s">
        <v>250</v>
      </c>
      <c r="J1805" s="8"/>
    </row>
    <row r="1806" spans="1:10" x14ac:dyDescent="0.2">
      <c r="A1806" s="26">
        <v>200</v>
      </c>
      <c r="B1806" s="231" t="s">
        <v>1470</v>
      </c>
      <c r="C1806" s="13" t="s">
        <v>2167</v>
      </c>
      <c r="D1806" s="30" t="s">
        <v>340</v>
      </c>
      <c r="E1806" s="4" t="s">
        <v>1374</v>
      </c>
      <c r="F1806" s="7"/>
      <c r="G1806" s="7" t="s">
        <v>404</v>
      </c>
      <c r="H1806" s="7"/>
      <c r="I1806" s="9" t="s">
        <v>258</v>
      </c>
      <c r="J1806" s="8"/>
    </row>
    <row r="1807" spans="1:10" x14ac:dyDescent="0.2">
      <c r="A1807" s="26">
        <v>201</v>
      </c>
      <c r="B1807" s="231" t="s">
        <v>1375</v>
      </c>
      <c r="C1807" s="13" t="s">
        <v>2167</v>
      </c>
      <c r="D1807" s="30" t="s">
        <v>340</v>
      </c>
      <c r="E1807" s="4" t="s">
        <v>1376</v>
      </c>
      <c r="F1807" s="7"/>
      <c r="G1807" s="7" t="s">
        <v>404</v>
      </c>
      <c r="H1807" s="7"/>
      <c r="I1807" s="9" t="s">
        <v>861</v>
      </c>
      <c r="J1807" s="8"/>
    </row>
    <row r="1808" spans="1:10" x14ac:dyDescent="0.2">
      <c r="A1808" s="26">
        <v>202</v>
      </c>
      <c r="B1808" s="231" t="s">
        <v>2194</v>
      </c>
      <c r="C1808" s="13" t="s">
        <v>53</v>
      </c>
      <c r="D1808" s="30" t="s">
        <v>347</v>
      </c>
      <c r="E1808" s="4" t="s">
        <v>2195</v>
      </c>
      <c r="F1808" s="26"/>
      <c r="G1808" s="7" t="s">
        <v>404</v>
      </c>
      <c r="H1808" s="26"/>
      <c r="I1808" s="30" t="s">
        <v>186</v>
      </c>
      <c r="J1808" s="8"/>
    </row>
    <row r="1809" spans="1:249" x14ac:dyDescent="0.2">
      <c r="A1809" s="26">
        <v>202</v>
      </c>
      <c r="B1809" s="231" t="s">
        <v>2194</v>
      </c>
      <c r="C1809" s="13" t="s">
        <v>53</v>
      </c>
      <c r="D1809" s="30" t="s">
        <v>347</v>
      </c>
      <c r="E1809" s="4" t="s">
        <v>1381</v>
      </c>
      <c r="F1809" s="26"/>
      <c r="G1809" s="7" t="s">
        <v>404</v>
      </c>
      <c r="H1809" s="26"/>
      <c r="I1809" s="30" t="s">
        <v>185</v>
      </c>
      <c r="J1809" s="8"/>
    </row>
    <row r="1810" spans="1:249" x14ac:dyDescent="0.2">
      <c r="A1810" s="26">
        <v>202</v>
      </c>
      <c r="B1810" s="231" t="s">
        <v>2194</v>
      </c>
      <c r="C1810" s="13" t="s">
        <v>53</v>
      </c>
      <c r="D1810" s="30" t="s">
        <v>347</v>
      </c>
      <c r="E1810" s="4" t="s">
        <v>1380</v>
      </c>
      <c r="F1810" s="26"/>
      <c r="G1810" s="7" t="s">
        <v>404</v>
      </c>
      <c r="H1810" s="26"/>
      <c r="I1810" s="30" t="s">
        <v>185</v>
      </c>
      <c r="J1810" s="8"/>
    </row>
    <row r="1811" spans="1:249" x14ac:dyDescent="0.2">
      <c r="A1811" s="26">
        <v>202</v>
      </c>
      <c r="B1811" s="231" t="s">
        <v>2194</v>
      </c>
      <c r="C1811" s="13" t="s">
        <v>53</v>
      </c>
      <c r="D1811" s="30" t="s">
        <v>347</v>
      </c>
      <c r="E1811" s="9" t="s">
        <v>1454</v>
      </c>
      <c r="F1811" s="7" t="s">
        <v>1424</v>
      </c>
      <c r="G1811" s="7" t="s">
        <v>404</v>
      </c>
      <c r="H1811" s="7"/>
      <c r="I1811" s="30" t="s">
        <v>185</v>
      </c>
      <c r="J1811" s="8"/>
    </row>
    <row r="1812" spans="1:249" x14ac:dyDescent="0.2">
      <c r="A1812" s="26">
        <v>202</v>
      </c>
      <c r="B1812" s="231" t="s">
        <v>2194</v>
      </c>
      <c r="C1812" s="13" t="s">
        <v>53</v>
      </c>
      <c r="D1812" s="30" t="s">
        <v>347</v>
      </c>
      <c r="E1812" s="9" t="s">
        <v>1455</v>
      </c>
      <c r="F1812" s="7" t="s">
        <v>1424</v>
      </c>
      <c r="G1812" s="7" t="s">
        <v>404</v>
      </c>
      <c r="H1812" s="7"/>
      <c r="I1812" s="30" t="s">
        <v>185</v>
      </c>
      <c r="J1812" s="8"/>
    </row>
    <row r="1813" spans="1:249" x14ac:dyDescent="0.2">
      <c r="A1813" s="26">
        <v>203</v>
      </c>
      <c r="B1813" s="231" t="s">
        <v>1382</v>
      </c>
      <c r="C1813" s="13" t="s">
        <v>2167</v>
      </c>
      <c r="D1813" s="30" t="s">
        <v>207</v>
      </c>
      <c r="E1813" s="4" t="s">
        <v>1119</v>
      </c>
      <c r="F1813" s="26"/>
      <c r="G1813" s="7" t="s">
        <v>404</v>
      </c>
      <c r="H1813" s="26"/>
      <c r="I1813" s="30">
        <v>95320</v>
      </c>
      <c r="J1813" s="37"/>
      <c r="K1813" s="44"/>
      <c r="L1813" s="37"/>
      <c r="M1813" s="44"/>
      <c r="N1813" s="37"/>
      <c r="O1813" s="44"/>
      <c r="P1813" s="37"/>
      <c r="Q1813" s="44"/>
      <c r="R1813" s="37"/>
      <c r="S1813" s="44"/>
      <c r="T1813" s="37"/>
      <c r="U1813" s="44"/>
      <c r="V1813" s="37"/>
      <c r="W1813" s="44"/>
      <c r="X1813" s="37"/>
      <c r="Y1813" s="44"/>
      <c r="Z1813" s="37"/>
      <c r="AA1813" s="44"/>
      <c r="AB1813" s="37"/>
      <c r="AC1813" s="44"/>
      <c r="AD1813" s="37"/>
      <c r="AE1813" s="44"/>
      <c r="AF1813" s="37"/>
      <c r="AG1813" s="44"/>
      <c r="AH1813" s="37"/>
      <c r="AI1813" s="44"/>
      <c r="AJ1813" s="37"/>
      <c r="AK1813" s="44"/>
      <c r="AL1813" s="37"/>
      <c r="AM1813" s="44"/>
      <c r="AN1813" s="37"/>
      <c r="AO1813" s="44"/>
      <c r="AP1813" s="37"/>
      <c r="AQ1813" s="44"/>
      <c r="AR1813" s="37"/>
      <c r="AS1813" s="44"/>
      <c r="AT1813" s="37"/>
      <c r="AU1813" s="44"/>
      <c r="AV1813" s="37"/>
      <c r="AW1813" s="44"/>
      <c r="AX1813" s="37"/>
      <c r="AY1813" s="44"/>
      <c r="AZ1813" s="37"/>
      <c r="BA1813" s="44"/>
      <c r="BB1813" s="37"/>
      <c r="BC1813" s="44"/>
      <c r="BD1813" s="37"/>
      <c r="BE1813" s="44"/>
      <c r="BF1813" s="37"/>
      <c r="BG1813" s="44"/>
      <c r="BH1813" s="37"/>
      <c r="BI1813" s="44"/>
      <c r="BJ1813" s="37"/>
      <c r="BK1813" s="44"/>
      <c r="BL1813" s="37"/>
      <c r="BM1813" s="44"/>
      <c r="BN1813" s="37"/>
      <c r="BO1813" s="44"/>
      <c r="BP1813" s="37"/>
      <c r="BQ1813" s="44"/>
      <c r="BR1813" s="37"/>
      <c r="BS1813" s="44"/>
      <c r="BT1813" s="37"/>
      <c r="BU1813" s="44"/>
      <c r="BV1813" s="37"/>
      <c r="BW1813" s="44"/>
      <c r="BX1813" s="37"/>
      <c r="BY1813" s="44"/>
      <c r="BZ1813" s="37"/>
      <c r="CA1813" s="44"/>
      <c r="CB1813" s="37"/>
      <c r="CC1813" s="44"/>
      <c r="CD1813" s="37"/>
      <c r="CE1813" s="44"/>
      <c r="CF1813" s="37"/>
      <c r="CG1813" s="44"/>
      <c r="CH1813" s="37"/>
      <c r="CI1813" s="44"/>
      <c r="CJ1813" s="37"/>
      <c r="CK1813" s="44"/>
      <c r="CL1813" s="37"/>
      <c r="CM1813" s="44"/>
      <c r="CN1813" s="37"/>
      <c r="CO1813" s="44"/>
      <c r="CP1813" s="37"/>
      <c r="CQ1813" s="44"/>
      <c r="CR1813" s="37"/>
      <c r="CS1813" s="44"/>
      <c r="CT1813" s="37"/>
      <c r="CU1813" s="44"/>
      <c r="CV1813" s="37"/>
      <c r="CW1813" s="44"/>
      <c r="CX1813" s="37"/>
      <c r="CY1813" s="44"/>
      <c r="CZ1813" s="37"/>
      <c r="DA1813" s="44"/>
      <c r="DB1813" s="37"/>
      <c r="DC1813" s="44"/>
      <c r="DD1813" s="37"/>
      <c r="DE1813" s="44"/>
      <c r="DF1813" s="37"/>
      <c r="DG1813" s="44"/>
      <c r="DH1813" s="37"/>
      <c r="DI1813" s="44"/>
      <c r="DJ1813" s="37"/>
      <c r="DK1813" s="44"/>
      <c r="DL1813" s="37"/>
      <c r="DM1813" s="44"/>
      <c r="DN1813" s="37"/>
      <c r="DO1813" s="44"/>
      <c r="DP1813" s="37"/>
      <c r="DQ1813" s="44"/>
      <c r="DR1813" s="37"/>
      <c r="DS1813" s="44"/>
      <c r="DT1813" s="37"/>
      <c r="DU1813" s="44"/>
      <c r="DV1813" s="37"/>
      <c r="DW1813" s="44"/>
      <c r="DX1813" s="37"/>
      <c r="DY1813" s="44"/>
      <c r="DZ1813" s="37"/>
      <c r="EA1813" s="44"/>
      <c r="EB1813" s="37"/>
      <c r="EC1813" s="44"/>
      <c r="ED1813" s="37"/>
      <c r="EE1813" s="44"/>
      <c r="EF1813" s="37"/>
      <c r="EG1813" s="44"/>
      <c r="EH1813" s="37"/>
      <c r="EI1813" s="44"/>
      <c r="EJ1813" s="37"/>
      <c r="EK1813" s="44"/>
      <c r="EL1813" s="37"/>
      <c r="EM1813" s="44"/>
      <c r="EN1813" s="37"/>
      <c r="EO1813" s="44"/>
      <c r="EP1813" s="37"/>
      <c r="EQ1813" s="44"/>
      <c r="ER1813" s="37"/>
      <c r="ES1813" s="44"/>
      <c r="ET1813" s="37"/>
      <c r="EU1813" s="44"/>
      <c r="EV1813" s="37"/>
      <c r="EW1813" s="44"/>
      <c r="EX1813" s="37"/>
      <c r="EY1813" s="44"/>
      <c r="EZ1813" s="37"/>
      <c r="FA1813" s="44"/>
      <c r="FB1813" s="37"/>
      <c r="FC1813" s="44"/>
      <c r="FD1813" s="37"/>
      <c r="FE1813" s="44"/>
      <c r="FF1813" s="37"/>
      <c r="FG1813" s="44"/>
      <c r="FH1813" s="37"/>
      <c r="FI1813" s="44"/>
      <c r="FJ1813" s="37"/>
      <c r="FK1813" s="44"/>
      <c r="FL1813" s="37"/>
      <c r="FM1813" s="44"/>
      <c r="FN1813" s="37"/>
      <c r="FO1813" s="44"/>
      <c r="FP1813" s="37"/>
      <c r="FQ1813" s="44"/>
      <c r="FR1813" s="37"/>
      <c r="FS1813" s="44"/>
      <c r="FT1813" s="37"/>
      <c r="FU1813" s="44"/>
      <c r="FV1813" s="37"/>
      <c r="FW1813" s="44"/>
      <c r="FX1813" s="37"/>
      <c r="FY1813" s="44"/>
      <c r="FZ1813" s="37"/>
      <c r="GA1813" s="44"/>
      <c r="GB1813" s="37"/>
      <c r="GC1813" s="44"/>
      <c r="GD1813" s="37"/>
      <c r="GE1813" s="44"/>
      <c r="GF1813" s="37"/>
      <c r="GG1813" s="44"/>
      <c r="GH1813" s="37"/>
      <c r="GI1813" s="44"/>
      <c r="GJ1813" s="37"/>
      <c r="GK1813" s="44"/>
      <c r="GL1813" s="37"/>
      <c r="GM1813" s="44"/>
      <c r="GN1813" s="37"/>
      <c r="GO1813" s="44"/>
      <c r="GP1813" s="37"/>
      <c r="GQ1813" s="44"/>
      <c r="GR1813" s="37"/>
      <c r="GS1813" s="44"/>
      <c r="GT1813" s="37"/>
      <c r="GU1813" s="44"/>
      <c r="GV1813" s="37"/>
      <c r="GW1813" s="44"/>
      <c r="GX1813" s="37"/>
      <c r="GY1813" s="44"/>
      <c r="GZ1813" s="37"/>
      <c r="HA1813" s="44"/>
      <c r="HB1813" s="37"/>
      <c r="HC1813" s="44"/>
      <c r="HD1813" s="37"/>
      <c r="HE1813" s="44"/>
      <c r="HF1813" s="37"/>
      <c r="HG1813" s="44"/>
      <c r="HH1813" s="37"/>
      <c r="HI1813" s="44"/>
      <c r="HJ1813" s="37"/>
      <c r="HK1813" s="44"/>
      <c r="HL1813" s="37"/>
      <c r="HM1813" s="44"/>
      <c r="HN1813" s="37"/>
      <c r="HO1813" s="44"/>
      <c r="HP1813" s="37"/>
      <c r="HQ1813" s="44"/>
      <c r="HR1813" s="37"/>
      <c r="HS1813" s="44"/>
      <c r="HT1813" s="37"/>
      <c r="HU1813" s="44"/>
      <c r="HV1813" s="37"/>
      <c r="HW1813" s="44"/>
      <c r="HX1813" s="37"/>
      <c r="HY1813" s="44"/>
      <c r="HZ1813" s="37"/>
      <c r="IA1813" s="44"/>
      <c r="IB1813" s="37"/>
      <c r="IC1813" s="44"/>
      <c r="ID1813" s="37"/>
      <c r="IE1813" s="44"/>
      <c r="IF1813" s="37"/>
      <c r="IG1813" s="44"/>
      <c r="IH1813" s="37"/>
      <c r="II1813" s="44"/>
      <c r="IJ1813" s="37"/>
      <c r="IK1813" s="44"/>
      <c r="IL1813" s="37"/>
      <c r="IM1813" s="44"/>
      <c r="IN1813" s="37"/>
      <c r="IO1813" s="44"/>
    </row>
    <row r="1814" spans="1:249" x14ac:dyDescent="0.2">
      <c r="A1814" s="26">
        <v>204</v>
      </c>
      <c r="B1814" s="232" t="s">
        <v>1383</v>
      </c>
      <c r="C1814" s="13" t="s">
        <v>2167</v>
      </c>
      <c r="D1814" s="30" t="s">
        <v>249</v>
      </c>
      <c r="E1814" s="4" t="s">
        <v>1384</v>
      </c>
      <c r="F1814" s="26"/>
      <c r="G1814" s="7" t="s">
        <v>404</v>
      </c>
      <c r="H1814" s="26" t="s">
        <v>192</v>
      </c>
      <c r="I1814" s="30" t="s">
        <v>178</v>
      </c>
      <c r="J1814" s="118"/>
      <c r="K1814" s="44"/>
      <c r="L1814" s="37"/>
      <c r="M1814" s="44"/>
      <c r="N1814" s="37"/>
      <c r="O1814" s="44"/>
      <c r="P1814" s="37"/>
      <c r="Q1814" s="44"/>
      <c r="R1814" s="37"/>
      <c r="S1814" s="44"/>
      <c r="T1814" s="37"/>
      <c r="U1814" s="44"/>
      <c r="V1814" s="37"/>
      <c r="W1814" s="44"/>
      <c r="X1814" s="37"/>
      <c r="Y1814" s="44"/>
      <c r="Z1814" s="37"/>
      <c r="AA1814" s="44"/>
      <c r="AB1814" s="37"/>
      <c r="AC1814" s="44"/>
      <c r="AD1814" s="37"/>
      <c r="AE1814" s="44"/>
      <c r="AF1814" s="37"/>
      <c r="AG1814" s="44"/>
      <c r="AH1814" s="37"/>
      <c r="AI1814" s="44"/>
      <c r="AJ1814" s="37"/>
      <c r="AK1814" s="44"/>
      <c r="AL1814" s="37"/>
      <c r="AM1814" s="44"/>
      <c r="AN1814" s="37"/>
      <c r="AO1814" s="44"/>
      <c r="AP1814" s="37"/>
      <c r="AQ1814" s="44"/>
      <c r="AR1814" s="37"/>
      <c r="AS1814" s="44"/>
      <c r="AT1814" s="37"/>
      <c r="AU1814" s="44"/>
      <c r="AV1814" s="37"/>
      <c r="AW1814" s="44"/>
      <c r="AX1814" s="37"/>
      <c r="AY1814" s="44"/>
      <c r="AZ1814" s="37"/>
      <c r="BA1814" s="44"/>
      <c r="BB1814" s="37"/>
      <c r="BC1814" s="44"/>
      <c r="BD1814" s="37"/>
      <c r="BE1814" s="44"/>
      <c r="BF1814" s="37"/>
      <c r="BG1814" s="44"/>
      <c r="BH1814" s="37"/>
      <c r="BI1814" s="44"/>
      <c r="BJ1814" s="37"/>
      <c r="BK1814" s="44"/>
      <c r="BL1814" s="37"/>
      <c r="BM1814" s="44"/>
      <c r="BN1814" s="37"/>
      <c r="BO1814" s="44"/>
      <c r="BP1814" s="37"/>
      <c r="BQ1814" s="44"/>
      <c r="BR1814" s="37"/>
      <c r="BS1814" s="44"/>
      <c r="BT1814" s="37"/>
      <c r="BU1814" s="44"/>
      <c r="BV1814" s="37"/>
      <c r="BW1814" s="44"/>
      <c r="BX1814" s="37"/>
      <c r="BY1814" s="44"/>
      <c r="BZ1814" s="37"/>
      <c r="CA1814" s="44"/>
      <c r="CB1814" s="37"/>
      <c r="CC1814" s="44"/>
      <c r="CD1814" s="37"/>
      <c r="CE1814" s="44"/>
      <c r="CF1814" s="37"/>
      <c r="CG1814" s="44"/>
      <c r="CH1814" s="37"/>
      <c r="CI1814" s="44"/>
      <c r="CJ1814" s="37"/>
      <c r="CK1814" s="44"/>
      <c r="CL1814" s="37"/>
      <c r="CM1814" s="44"/>
      <c r="CN1814" s="37"/>
      <c r="CO1814" s="44"/>
      <c r="CP1814" s="37"/>
      <c r="CQ1814" s="44"/>
      <c r="CR1814" s="37"/>
      <c r="CS1814" s="44"/>
      <c r="CT1814" s="37"/>
      <c r="CU1814" s="44"/>
      <c r="CV1814" s="37"/>
      <c r="CW1814" s="44"/>
      <c r="CX1814" s="37"/>
      <c r="CY1814" s="44"/>
      <c r="CZ1814" s="37"/>
      <c r="DA1814" s="44"/>
      <c r="DB1814" s="37"/>
      <c r="DC1814" s="44"/>
      <c r="DD1814" s="37"/>
      <c r="DE1814" s="44"/>
      <c r="DF1814" s="37"/>
      <c r="DG1814" s="44"/>
      <c r="DH1814" s="37"/>
      <c r="DI1814" s="44"/>
      <c r="DJ1814" s="37"/>
      <c r="DK1814" s="44"/>
      <c r="DL1814" s="37"/>
      <c r="DM1814" s="44"/>
      <c r="DN1814" s="37"/>
      <c r="DO1814" s="44"/>
      <c r="DP1814" s="37"/>
      <c r="DQ1814" s="44"/>
      <c r="DR1814" s="37"/>
      <c r="DS1814" s="44"/>
      <c r="DT1814" s="37"/>
      <c r="DU1814" s="44"/>
      <c r="DV1814" s="37"/>
      <c r="DW1814" s="44"/>
      <c r="DX1814" s="37"/>
      <c r="DY1814" s="44"/>
      <c r="DZ1814" s="37"/>
      <c r="EA1814" s="44"/>
      <c r="EB1814" s="37"/>
      <c r="EC1814" s="44"/>
      <c r="ED1814" s="37"/>
      <c r="EE1814" s="44"/>
      <c r="EF1814" s="37"/>
      <c r="EG1814" s="44"/>
      <c r="EH1814" s="37"/>
      <c r="EI1814" s="44"/>
      <c r="EJ1814" s="37"/>
      <c r="EK1814" s="44"/>
      <c r="EL1814" s="37"/>
      <c r="EM1814" s="44"/>
      <c r="EN1814" s="37"/>
      <c r="EO1814" s="44"/>
      <c r="EP1814" s="37"/>
      <c r="EQ1814" s="44"/>
      <c r="ER1814" s="37"/>
      <c r="ES1814" s="44"/>
      <c r="ET1814" s="37"/>
      <c r="EU1814" s="44"/>
      <c r="EV1814" s="37"/>
      <c r="EW1814" s="44"/>
      <c r="EX1814" s="37"/>
      <c r="EY1814" s="44"/>
      <c r="EZ1814" s="37"/>
      <c r="FA1814" s="44"/>
      <c r="FB1814" s="37"/>
      <c r="FC1814" s="44"/>
      <c r="FD1814" s="37"/>
      <c r="FE1814" s="44"/>
      <c r="FF1814" s="37"/>
      <c r="FG1814" s="44"/>
      <c r="FH1814" s="37"/>
      <c r="FI1814" s="44"/>
      <c r="FJ1814" s="37"/>
      <c r="FK1814" s="44"/>
      <c r="FL1814" s="37"/>
      <c r="FM1814" s="44"/>
      <c r="FN1814" s="37"/>
      <c r="FO1814" s="44"/>
      <c r="FP1814" s="37"/>
      <c r="FQ1814" s="44"/>
      <c r="FR1814" s="37"/>
      <c r="FS1814" s="44"/>
      <c r="FT1814" s="37"/>
      <c r="FU1814" s="44"/>
      <c r="FV1814" s="37"/>
      <c r="FW1814" s="44"/>
      <c r="FX1814" s="37"/>
      <c r="FY1814" s="44"/>
      <c r="FZ1814" s="37"/>
      <c r="GA1814" s="44"/>
      <c r="GB1814" s="37"/>
      <c r="GC1814" s="44"/>
      <c r="GD1814" s="37"/>
      <c r="GE1814" s="44"/>
      <c r="GF1814" s="37"/>
      <c r="GG1814" s="44"/>
      <c r="GH1814" s="37"/>
      <c r="GI1814" s="44"/>
      <c r="GJ1814" s="37"/>
      <c r="GK1814" s="44"/>
      <c r="GL1814" s="37"/>
      <c r="GM1814" s="44"/>
      <c r="GN1814" s="37"/>
      <c r="GO1814" s="44"/>
      <c r="GP1814" s="37"/>
      <c r="GQ1814" s="44"/>
      <c r="GR1814" s="37"/>
      <c r="GS1814" s="44"/>
      <c r="GT1814" s="37"/>
      <c r="GU1814" s="44"/>
      <c r="GV1814" s="37"/>
      <c r="GW1814" s="44"/>
      <c r="GX1814" s="37"/>
      <c r="GY1814" s="44"/>
      <c r="GZ1814" s="37"/>
      <c r="HA1814" s="44"/>
      <c r="HB1814" s="37"/>
      <c r="HC1814" s="44"/>
      <c r="HD1814" s="37"/>
      <c r="HE1814" s="44"/>
      <c r="HF1814" s="37"/>
      <c r="HG1814" s="44"/>
      <c r="HH1814" s="37"/>
      <c r="HI1814" s="44"/>
      <c r="HJ1814" s="37"/>
      <c r="HK1814" s="44"/>
      <c r="HL1814" s="37"/>
      <c r="HM1814" s="44"/>
      <c r="HN1814" s="37"/>
      <c r="HO1814" s="44"/>
      <c r="HP1814" s="37"/>
      <c r="HQ1814" s="44"/>
      <c r="HR1814" s="37"/>
      <c r="HS1814" s="44"/>
      <c r="HT1814" s="37"/>
      <c r="HU1814" s="44"/>
      <c r="HV1814" s="37"/>
      <c r="HW1814" s="44"/>
      <c r="HX1814" s="37"/>
      <c r="HY1814" s="44"/>
      <c r="HZ1814" s="37"/>
      <c r="IA1814" s="44"/>
      <c r="IB1814" s="37"/>
      <c r="IC1814" s="44"/>
      <c r="ID1814" s="37"/>
      <c r="IE1814" s="44"/>
      <c r="IF1814" s="37"/>
      <c r="IG1814" s="44"/>
      <c r="IH1814" s="37"/>
      <c r="II1814" s="44"/>
      <c r="IJ1814" s="37"/>
      <c r="IK1814" s="44"/>
      <c r="IL1814" s="37"/>
      <c r="IM1814" s="44"/>
      <c r="IN1814" s="37"/>
      <c r="IO1814" s="44"/>
    </row>
    <row r="1815" spans="1:249" x14ac:dyDescent="0.2">
      <c r="A1815" s="26">
        <v>206</v>
      </c>
      <c r="B1815" s="232" t="s">
        <v>3002</v>
      </c>
      <c r="C1815" s="13" t="s">
        <v>2167</v>
      </c>
      <c r="D1815" s="30" t="s">
        <v>347</v>
      </c>
      <c r="E1815" s="4" t="s">
        <v>889</v>
      </c>
      <c r="F1815" s="26"/>
      <c r="G1815" s="7" t="s">
        <v>404</v>
      </c>
      <c r="H1815" s="26" t="s">
        <v>209</v>
      </c>
      <c r="I1815" s="30" t="s">
        <v>178</v>
      </c>
      <c r="J1815" s="71">
        <v>710</v>
      </c>
      <c r="K1815" s="44"/>
      <c r="L1815" s="37"/>
      <c r="M1815" s="44"/>
      <c r="N1815" s="37"/>
      <c r="O1815" s="44"/>
      <c r="P1815" s="37"/>
      <c r="Q1815" s="44"/>
      <c r="R1815" s="37"/>
      <c r="S1815" s="44"/>
      <c r="T1815" s="37"/>
      <c r="U1815" s="44"/>
      <c r="V1815" s="37"/>
      <c r="W1815" s="44"/>
      <c r="X1815" s="37"/>
      <c r="Y1815" s="44"/>
      <c r="Z1815" s="37"/>
      <c r="AA1815" s="44"/>
      <c r="AB1815" s="37"/>
      <c r="AC1815" s="44"/>
      <c r="AD1815" s="37"/>
      <c r="AE1815" s="44"/>
      <c r="AF1815" s="37"/>
      <c r="AG1815" s="44"/>
      <c r="AH1815" s="37"/>
      <c r="AI1815" s="44"/>
      <c r="AJ1815" s="37"/>
      <c r="AK1815" s="44"/>
      <c r="AL1815" s="37"/>
      <c r="AM1815" s="44"/>
      <c r="AN1815" s="37"/>
      <c r="AO1815" s="44"/>
      <c r="AP1815" s="37"/>
      <c r="AQ1815" s="44"/>
      <c r="AR1815" s="37"/>
      <c r="AS1815" s="44"/>
      <c r="AT1815" s="37"/>
      <c r="AU1815" s="44"/>
      <c r="AV1815" s="37"/>
      <c r="AW1815" s="44"/>
      <c r="AX1815" s="37"/>
      <c r="AY1815" s="44"/>
      <c r="AZ1815" s="37"/>
      <c r="BA1815" s="44"/>
      <c r="BB1815" s="37"/>
      <c r="BC1815" s="44"/>
      <c r="BD1815" s="37"/>
      <c r="BE1815" s="44"/>
      <c r="BF1815" s="37"/>
      <c r="BG1815" s="44"/>
      <c r="BH1815" s="37"/>
      <c r="BI1815" s="44"/>
      <c r="BJ1815" s="37"/>
      <c r="BK1815" s="44"/>
      <c r="BL1815" s="37"/>
      <c r="BM1815" s="44"/>
      <c r="BN1815" s="37"/>
      <c r="BO1815" s="44"/>
      <c r="BP1815" s="37"/>
      <c r="BQ1815" s="44"/>
      <c r="BR1815" s="37"/>
      <c r="BS1815" s="44"/>
      <c r="BT1815" s="37"/>
      <c r="BU1815" s="44"/>
      <c r="BV1815" s="37"/>
      <c r="BW1815" s="44"/>
      <c r="BX1815" s="37"/>
      <c r="BY1815" s="44"/>
      <c r="BZ1815" s="37"/>
      <c r="CA1815" s="44"/>
      <c r="CB1815" s="37"/>
      <c r="CC1815" s="44"/>
      <c r="CD1815" s="37"/>
      <c r="CE1815" s="44"/>
      <c r="CF1815" s="37"/>
      <c r="CG1815" s="44"/>
      <c r="CH1815" s="37"/>
      <c r="CI1815" s="44"/>
      <c r="CJ1815" s="37"/>
      <c r="CK1815" s="44"/>
      <c r="CL1815" s="37"/>
      <c r="CM1815" s="44"/>
      <c r="CN1815" s="37"/>
      <c r="CO1815" s="44"/>
      <c r="CP1815" s="37"/>
      <c r="CQ1815" s="44"/>
      <c r="CR1815" s="37"/>
      <c r="CS1815" s="44"/>
      <c r="CT1815" s="37"/>
      <c r="CU1815" s="44"/>
      <c r="CV1815" s="37"/>
      <c r="CW1815" s="44"/>
      <c r="CX1815" s="37"/>
      <c r="CY1815" s="44"/>
      <c r="CZ1815" s="37"/>
      <c r="DA1815" s="44"/>
      <c r="DB1815" s="37"/>
      <c r="DC1815" s="44"/>
      <c r="DD1815" s="37"/>
      <c r="DE1815" s="44"/>
      <c r="DF1815" s="37"/>
      <c r="DG1815" s="44"/>
      <c r="DH1815" s="37"/>
      <c r="DI1815" s="44"/>
      <c r="DJ1815" s="37"/>
      <c r="DK1815" s="44"/>
      <c r="DL1815" s="37"/>
      <c r="DM1815" s="44"/>
      <c r="DN1815" s="37"/>
      <c r="DO1815" s="44"/>
      <c r="DP1815" s="37"/>
      <c r="DQ1815" s="44"/>
      <c r="DR1815" s="37"/>
      <c r="DS1815" s="44"/>
      <c r="DT1815" s="37"/>
      <c r="DU1815" s="44"/>
      <c r="DV1815" s="37"/>
      <c r="DW1815" s="44"/>
      <c r="DX1815" s="37"/>
      <c r="DY1815" s="44"/>
      <c r="DZ1815" s="37"/>
      <c r="EA1815" s="44"/>
      <c r="EB1815" s="37"/>
      <c r="EC1815" s="44"/>
      <c r="ED1815" s="37"/>
      <c r="EE1815" s="44"/>
      <c r="EF1815" s="37"/>
      <c r="EG1815" s="44"/>
      <c r="EH1815" s="37"/>
      <c r="EI1815" s="44"/>
      <c r="EJ1815" s="37"/>
      <c r="EK1815" s="44"/>
      <c r="EL1815" s="37"/>
      <c r="EM1815" s="44"/>
      <c r="EN1815" s="37"/>
      <c r="EO1815" s="44"/>
      <c r="EP1815" s="37"/>
      <c r="EQ1815" s="44"/>
      <c r="ER1815" s="37"/>
      <c r="ES1815" s="44"/>
      <c r="ET1815" s="37"/>
      <c r="EU1815" s="44"/>
      <c r="EV1815" s="37"/>
      <c r="EW1815" s="44"/>
      <c r="EX1815" s="37"/>
      <c r="EY1815" s="44"/>
      <c r="EZ1815" s="37"/>
      <c r="FA1815" s="44"/>
      <c r="FB1815" s="37"/>
      <c r="FC1815" s="44"/>
      <c r="FD1815" s="37"/>
      <c r="FE1815" s="44"/>
      <c r="FF1815" s="37"/>
      <c r="FG1815" s="44"/>
      <c r="FH1815" s="37"/>
      <c r="FI1815" s="44"/>
      <c r="FJ1815" s="37"/>
      <c r="FK1815" s="44"/>
      <c r="FL1815" s="37"/>
      <c r="FM1815" s="44"/>
      <c r="FN1815" s="37"/>
      <c r="FO1815" s="44"/>
      <c r="FP1815" s="37"/>
      <c r="FQ1815" s="44"/>
      <c r="FR1815" s="37"/>
      <c r="FS1815" s="44"/>
      <c r="FT1815" s="37"/>
      <c r="FU1815" s="44"/>
      <c r="FV1815" s="37"/>
      <c r="FW1815" s="44"/>
      <c r="FX1815" s="37"/>
      <c r="FY1815" s="44"/>
      <c r="FZ1815" s="37"/>
      <c r="GA1815" s="44"/>
      <c r="GB1815" s="37"/>
      <c r="GC1815" s="44"/>
      <c r="GD1815" s="37"/>
      <c r="GE1815" s="44"/>
      <c r="GF1815" s="37"/>
      <c r="GG1815" s="44"/>
      <c r="GH1815" s="37"/>
      <c r="GI1815" s="44"/>
      <c r="GJ1815" s="37"/>
      <c r="GK1815" s="44"/>
      <c r="GL1815" s="37"/>
      <c r="GM1815" s="44"/>
      <c r="GN1815" s="37"/>
      <c r="GO1815" s="44"/>
      <c r="GP1815" s="37"/>
      <c r="GQ1815" s="44"/>
      <c r="GR1815" s="37"/>
      <c r="GS1815" s="44"/>
      <c r="GT1815" s="37"/>
      <c r="GU1815" s="44"/>
      <c r="GV1815" s="37"/>
      <c r="GW1815" s="44"/>
      <c r="GX1815" s="37"/>
      <c r="GY1815" s="44"/>
      <c r="GZ1815" s="37"/>
      <c r="HA1815" s="44"/>
      <c r="HB1815" s="37"/>
      <c r="HC1815" s="44"/>
      <c r="HD1815" s="37"/>
      <c r="HE1815" s="44"/>
      <c r="HF1815" s="37"/>
      <c r="HG1815" s="44"/>
      <c r="HH1815" s="37"/>
      <c r="HI1815" s="44"/>
      <c r="HJ1815" s="37"/>
      <c r="HK1815" s="44"/>
      <c r="HL1815" s="37"/>
      <c r="HM1815" s="44"/>
      <c r="HN1815" s="37"/>
      <c r="HO1815" s="44"/>
      <c r="HP1815" s="37"/>
      <c r="HQ1815" s="44"/>
      <c r="HR1815" s="37"/>
      <c r="HS1815" s="44"/>
      <c r="HT1815" s="37"/>
      <c r="HU1815" s="44"/>
      <c r="HV1815" s="37"/>
      <c r="HW1815" s="44"/>
      <c r="HX1815" s="37"/>
      <c r="HY1815" s="44"/>
      <c r="HZ1815" s="37"/>
      <c r="IA1815" s="44"/>
      <c r="IB1815" s="37"/>
      <c r="IC1815" s="44"/>
      <c r="ID1815" s="37"/>
      <c r="IE1815" s="44"/>
      <c r="IF1815" s="37"/>
      <c r="IG1815" s="44"/>
      <c r="IH1815" s="37"/>
      <c r="II1815" s="44"/>
      <c r="IJ1815" s="37"/>
      <c r="IK1815" s="44"/>
      <c r="IL1815" s="37"/>
      <c r="IM1815" s="44"/>
      <c r="IN1815" s="37"/>
      <c r="IO1815" s="44"/>
    </row>
    <row r="1816" spans="1:249" x14ac:dyDescent="0.2">
      <c r="A1816" s="26">
        <v>206</v>
      </c>
      <c r="B1816" s="232" t="s">
        <v>3002</v>
      </c>
      <c r="C1816" s="13" t="s">
        <v>2167</v>
      </c>
      <c r="D1816" s="30" t="s">
        <v>347</v>
      </c>
      <c r="E1816" s="4" t="s">
        <v>3003</v>
      </c>
      <c r="F1816" s="26"/>
      <c r="G1816" s="7" t="s">
        <v>404</v>
      </c>
      <c r="H1816" s="26" t="s">
        <v>209</v>
      </c>
      <c r="I1816" s="30" t="s">
        <v>178</v>
      </c>
      <c r="J1816" s="71">
        <v>710</v>
      </c>
      <c r="K1816" s="44"/>
      <c r="L1816" s="37"/>
      <c r="M1816" s="44"/>
      <c r="N1816" s="37"/>
      <c r="O1816" s="44"/>
      <c r="P1816" s="37"/>
      <c r="Q1816" s="44"/>
      <c r="R1816" s="37"/>
      <c r="S1816" s="44"/>
      <c r="T1816" s="37"/>
      <c r="U1816" s="44"/>
      <c r="V1816" s="37"/>
      <c r="W1816" s="44"/>
      <c r="X1816" s="37"/>
      <c r="Y1816" s="44"/>
      <c r="Z1816" s="37"/>
      <c r="AA1816" s="44"/>
      <c r="AB1816" s="37"/>
      <c r="AC1816" s="44"/>
      <c r="AD1816" s="37"/>
      <c r="AE1816" s="44"/>
      <c r="AF1816" s="37"/>
      <c r="AG1816" s="44"/>
      <c r="AH1816" s="37"/>
      <c r="AI1816" s="44"/>
      <c r="AJ1816" s="37"/>
      <c r="AK1816" s="44"/>
      <c r="AL1816" s="37"/>
      <c r="AM1816" s="44"/>
      <c r="AN1816" s="37"/>
      <c r="AO1816" s="44"/>
      <c r="AP1816" s="37"/>
      <c r="AQ1816" s="44"/>
      <c r="AR1816" s="37"/>
      <c r="AS1816" s="44"/>
      <c r="AT1816" s="37"/>
      <c r="AU1816" s="44"/>
      <c r="AV1816" s="37"/>
      <c r="AW1816" s="44"/>
      <c r="AX1816" s="37"/>
      <c r="AY1816" s="44"/>
      <c r="AZ1816" s="37"/>
      <c r="BA1816" s="44"/>
      <c r="BB1816" s="37"/>
      <c r="BC1816" s="44"/>
      <c r="BD1816" s="37"/>
      <c r="BE1816" s="44"/>
      <c r="BF1816" s="37"/>
      <c r="BG1816" s="44"/>
      <c r="BH1816" s="37"/>
      <c r="BI1816" s="44"/>
      <c r="BJ1816" s="37"/>
      <c r="BK1816" s="44"/>
      <c r="BL1816" s="37"/>
      <c r="BM1816" s="44"/>
      <c r="BN1816" s="37"/>
      <c r="BO1816" s="44"/>
      <c r="BP1816" s="37"/>
      <c r="BQ1816" s="44"/>
      <c r="BR1816" s="37"/>
      <c r="BS1816" s="44"/>
      <c r="BT1816" s="37"/>
      <c r="BU1816" s="44"/>
      <c r="BV1816" s="37"/>
      <c r="BW1816" s="44"/>
      <c r="BX1816" s="37"/>
      <c r="BY1816" s="44"/>
      <c r="BZ1816" s="37"/>
      <c r="CA1816" s="44"/>
      <c r="CB1816" s="37"/>
      <c r="CC1816" s="44"/>
      <c r="CD1816" s="37"/>
      <c r="CE1816" s="44"/>
      <c r="CF1816" s="37"/>
      <c r="CG1816" s="44"/>
      <c r="CH1816" s="37"/>
      <c r="CI1816" s="44"/>
      <c r="CJ1816" s="37"/>
      <c r="CK1816" s="44"/>
      <c r="CL1816" s="37"/>
      <c r="CM1816" s="44"/>
      <c r="CN1816" s="37"/>
      <c r="CO1816" s="44"/>
      <c r="CP1816" s="37"/>
      <c r="CQ1816" s="44"/>
      <c r="CR1816" s="37"/>
      <c r="CS1816" s="44"/>
      <c r="CT1816" s="37"/>
      <c r="CU1816" s="44"/>
      <c r="CV1816" s="37"/>
      <c r="CW1816" s="44"/>
      <c r="CX1816" s="37"/>
      <c r="CY1816" s="44"/>
      <c r="CZ1816" s="37"/>
      <c r="DA1816" s="44"/>
      <c r="DB1816" s="37"/>
      <c r="DC1816" s="44"/>
      <c r="DD1816" s="37"/>
      <c r="DE1816" s="44"/>
      <c r="DF1816" s="37"/>
      <c r="DG1816" s="44"/>
      <c r="DH1816" s="37"/>
      <c r="DI1816" s="44"/>
      <c r="DJ1816" s="37"/>
      <c r="DK1816" s="44"/>
      <c r="DL1816" s="37"/>
      <c r="DM1816" s="44"/>
      <c r="DN1816" s="37"/>
      <c r="DO1816" s="44"/>
      <c r="DP1816" s="37"/>
      <c r="DQ1816" s="44"/>
      <c r="DR1816" s="37"/>
      <c r="DS1816" s="44"/>
      <c r="DT1816" s="37"/>
      <c r="DU1816" s="44"/>
      <c r="DV1816" s="37"/>
      <c r="DW1816" s="44"/>
      <c r="DX1816" s="37"/>
      <c r="DY1816" s="44"/>
      <c r="DZ1816" s="37"/>
      <c r="EA1816" s="44"/>
      <c r="EB1816" s="37"/>
      <c r="EC1816" s="44"/>
      <c r="ED1816" s="37"/>
      <c r="EE1816" s="44"/>
      <c r="EF1816" s="37"/>
      <c r="EG1816" s="44"/>
      <c r="EH1816" s="37"/>
      <c r="EI1816" s="44"/>
      <c r="EJ1816" s="37"/>
      <c r="EK1816" s="44"/>
      <c r="EL1816" s="37"/>
      <c r="EM1816" s="44"/>
      <c r="EN1816" s="37"/>
      <c r="EO1816" s="44"/>
      <c r="EP1816" s="37"/>
      <c r="EQ1816" s="44"/>
      <c r="ER1816" s="37"/>
      <c r="ES1816" s="44"/>
      <c r="ET1816" s="37"/>
      <c r="EU1816" s="44"/>
      <c r="EV1816" s="37"/>
      <c r="EW1816" s="44"/>
      <c r="EX1816" s="37"/>
      <c r="EY1816" s="44"/>
      <c r="EZ1816" s="37"/>
      <c r="FA1816" s="44"/>
      <c r="FB1816" s="37"/>
      <c r="FC1816" s="44"/>
      <c r="FD1816" s="37"/>
      <c r="FE1816" s="44"/>
      <c r="FF1816" s="37"/>
      <c r="FG1816" s="44"/>
      <c r="FH1816" s="37"/>
      <c r="FI1816" s="44"/>
      <c r="FJ1816" s="37"/>
      <c r="FK1816" s="44"/>
      <c r="FL1816" s="37"/>
      <c r="FM1816" s="44"/>
      <c r="FN1816" s="37"/>
      <c r="FO1816" s="44"/>
      <c r="FP1816" s="37"/>
      <c r="FQ1816" s="44"/>
      <c r="FR1816" s="37"/>
      <c r="FS1816" s="44"/>
      <c r="FT1816" s="37"/>
      <c r="FU1816" s="44"/>
      <c r="FV1816" s="37"/>
      <c r="FW1816" s="44"/>
      <c r="FX1816" s="37"/>
      <c r="FY1816" s="44"/>
      <c r="FZ1816" s="37"/>
      <c r="GA1816" s="44"/>
      <c r="GB1816" s="37"/>
      <c r="GC1816" s="44"/>
      <c r="GD1816" s="37"/>
      <c r="GE1816" s="44"/>
      <c r="GF1816" s="37"/>
      <c r="GG1816" s="44"/>
      <c r="GH1816" s="37"/>
      <c r="GI1816" s="44"/>
      <c r="GJ1816" s="37"/>
      <c r="GK1816" s="44"/>
      <c r="GL1816" s="37"/>
      <c r="GM1816" s="44"/>
      <c r="GN1816" s="37"/>
      <c r="GO1816" s="44"/>
      <c r="GP1816" s="37"/>
      <c r="GQ1816" s="44"/>
      <c r="GR1816" s="37"/>
      <c r="GS1816" s="44"/>
      <c r="GT1816" s="37"/>
      <c r="GU1816" s="44"/>
      <c r="GV1816" s="37"/>
      <c r="GW1816" s="44"/>
      <c r="GX1816" s="37"/>
      <c r="GY1816" s="44"/>
      <c r="GZ1816" s="37"/>
      <c r="HA1816" s="44"/>
      <c r="HB1816" s="37"/>
      <c r="HC1816" s="44"/>
      <c r="HD1816" s="37"/>
      <c r="HE1816" s="44"/>
      <c r="HF1816" s="37"/>
      <c r="HG1816" s="44"/>
      <c r="HH1816" s="37"/>
      <c r="HI1816" s="44"/>
      <c r="HJ1816" s="37"/>
      <c r="HK1816" s="44"/>
      <c r="HL1816" s="37"/>
      <c r="HM1816" s="44"/>
      <c r="HN1816" s="37"/>
      <c r="HO1816" s="44"/>
      <c r="HP1816" s="37"/>
      <c r="HQ1816" s="44"/>
      <c r="HR1816" s="37"/>
      <c r="HS1816" s="44"/>
      <c r="HT1816" s="37"/>
      <c r="HU1816" s="44"/>
      <c r="HV1816" s="37"/>
      <c r="HW1816" s="44"/>
      <c r="HX1816" s="37"/>
      <c r="HY1816" s="44"/>
      <c r="HZ1816" s="37"/>
      <c r="IA1816" s="44"/>
      <c r="IB1816" s="37"/>
      <c r="IC1816" s="44"/>
      <c r="ID1816" s="37"/>
      <c r="IE1816" s="44"/>
      <c r="IF1816" s="37"/>
      <c r="IG1816" s="44"/>
      <c r="IH1816" s="37"/>
      <c r="II1816" s="44"/>
      <c r="IJ1816" s="37"/>
      <c r="IK1816" s="44"/>
      <c r="IL1816" s="37"/>
      <c r="IM1816" s="44"/>
      <c r="IN1816" s="37"/>
      <c r="IO1816" s="44"/>
    </row>
    <row r="1817" spans="1:249" x14ac:dyDescent="0.2">
      <c r="A1817" s="26">
        <v>207</v>
      </c>
      <c r="B1817" s="232" t="s">
        <v>54</v>
      </c>
      <c r="C1817" s="13" t="s">
        <v>55</v>
      </c>
      <c r="D1817" s="30" t="s">
        <v>670</v>
      </c>
      <c r="E1817" s="4" t="s">
        <v>1413</v>
      </c>
      <c r="F1817" s="26"/>
      <c r="G1817" s="7" t="s">
        <v>404</v>
      </c>
      <c r="H1817" s="26"/>
      <c r="I1817" s="30" t="s">
        <v>178</v>
      </c>
      <c r="J1817" s="37"/>
      <c r="K1817" s="44"/>
      <c r="L1817" s="37"/>
      <c r="M1817" s="44"/>
      <c r="N1817" s="37"/>
      <c r="O1817" s="44"/>
      <c r="P1817" s="37"/>
      <c r="Q1817" s="44"/>
      <c r="R1817" s="37"/>
      <c r="S1817" s="44"/>
      <c r="T1817" s="37"/>
      <c r="U1817" s="44"/>
      <c r="V1817" s="37"/>
      <c r="W1817" s="44"/>
      <c r="X1817" s="37"/>
      <c r="Y1817" s="44"/>
      <c r="Z1817" s="37"/>
      <c r="AA1817" s="44"/>
      <c r="AB1817" s="37"/>
      <c r="AC1817" s="44"/>
      <c r="AD1817" s="37"/>
      <c r="AE1817" s="44"/>
      <c r="AF1817" s="37"/>
      <c r="AG1817" s="44"/>
      <c r="AH1817" s="37"/>
      <c r="AI1817" s="44"/>
      <c r="AJ1817" s="37"/>
      <c r="AK1817" s="44"/>
      <c r="AL1817" s="37"/>
      <c r="AM1817" s="44"/>
      <c r="AN1817" s="37"/>
      <c r="AO1817" s="44"/>
      <c r="AP1817" s="37"/>
      <c r="AQ1817" s="44"/>
      <c r="AR1817" s="37"/>
      <c r="AS1817" s="44"/>
      <c r="AT1817" s="37"/>
      <c r="AU1817" s="44"/>
      <c r="AV1817" s="37"/>
      <c r="AW1817" s="44"/>
      <c r="AX1817" s="37"/>
      <c r="AY1817" s="44"/>
      <c r="AZ1817" s="37"/>
      <c r="BA1817" s="44"/>
      <c r="BB1817" s="37"/>
      <c r="BC1817" s="44"/>
      <c r="BD1817" s="37"/>
      <c r="BE1817" s="44"/>
      <c r="BF1817" s="37"/>
      <c r="BG1817" s="44"/>
      <c r="BH1817" s="37"/>
      <c r="BI1817" s="44"/>
      <c r="BJ1817" s="37"/>
      <c r="BK1817" s="44"/>
      <c r="BL1817" s="37"/>
      <c r="BM1817" s="44"/>
      <c r="BN1817" s="37"/>
      <c r="BO1817" s="44"/>
      <c r="BP1817" s="37"/>
      <c r="BQ1817" s="44"/>
      <c r="BR1817" s="37"/>
      <c r="BS1817" s="44"/>
      <c r="BT1817" s="37"/>
      <c r="BU1817" s="44"/>
      <c r="BV1817" s="37"/>
      <c r="BW1817" s="44"/>
      <c r="BX1817" s="37"/>
      <c r="BY1817" s="44"/>
      <c r="BZ1817" s="37"/>
      <c r="CA1817" s="44"/>
      <c r="CB1817" s="37"/>
      <c r="CC1817" s="44"/>
      <c r="CD1817" s="37"/>
      <c r="CE1817" s="44"/>
      <c r="CF1817" s="37"/>
      <c r="CG1817" s="44"/>
      <c r="CH1817" s="37"/>
      <c r="CI1817" s="44"/>
      <c r="CJ1817" s="37"/>
      <c r="CK1817" s="44"/>
      <c r="CL1817" s="37"/>
      <c r="CM1817" s="44"/>
      <c r="CN1817" s="37"/>
      <c r="CO1817" s="44"/>
      <c r="CP1817" s="37"/>
      <c r="CQ1817" s="44"/>
      <c r="CR1817" s="37"/>
      <c r="CS1817" s="44"/>
      <c r="CT1817" s="37"/>
      <c r="CU1817" s="44"/>
      <c r="CV1817" s="37"/>
      <c r="CW1817" s="44"/>
      <c r="CX1817" s="37"/>
      <c r="CY1817" s="44"/>
      <c r="CZ1817" s="37"/>
      <c r="DA1817" s="44"/>
      <c r="DB1817" s="37"/>
      <c r="DC1817" s="44"/>
      <c r="DD1817" s="37"/>
      <c r="DE1817" s="44"/>
      <c r="DF1817" s="37"/>
      <c r="DG1817" s="44"/>
      <c r="DH1817" s="37"/>
      <c r="DI1817" s="44"/>
      <c r="DJ1817" s="37"/>
      <c r="DK1817" s="44"/>
      <c r="DL1817" s="37"/>
      <c r="DM1817" s="44"/>
      <c r="DN1817" s="37"/>
      <c r="DO1817" s="44"/>
      <c r="DP1817" s="37"/>
      <c r="DQ1817" s="44"/>
      <c r="DR1817" s="37"/>
      <c r="DS1817" s="44"/>
      <c r="DT1817" s="37"/>
      <c r="DU1817" s="44"/>
      <c r="DV1817" s="37"/>
      <c r="DW1817" s="44"/>
      <c r="DX1817" s="37"/>
      <c r="DY1817" s="44"/>
      <c r="DZ1817" s="37"/>
      <c r="EA1817" s="44"/>
      <c r="EB1817" s="37"/>
      <c r="EC1817" s="44"/>
      <c r="ED1817" s="37"/>
      <c r="EE1817" s="44"/>
      <c r="EF1817" s="37"/>
      <c r="EG1817" s="44"/>
      <c r="EH1817" s="37"/>
      <c r="EI1817" s="44"/>
      <c r="EJ1817" s="37"/>
      <c r="EK1817" s="44"/>
      <c r="EL1817" s="37"/>
      <c r="EM1817" s="44"/>
      <c r="EN1817" s="37"/>
      <c r="EO1817" s="44"/>
      <c r="EP1817" s="37"/>
      <c r="EQ1817" s="44"/>
      <c r="ER1817" s="37"/>
      <c r="ES1817" s="44"/>
      <c r="ET1817" s="37"/>
      <c r="EU1817" s="44"/>
      <c r="EV1817" s="37"/>
      <c r="EW1817" s="44"/>
      <c r="EX1817" s="37"/>
      <c r="EY1817" s="44"/>
      <c r="EZ1817" s="37"/>
      <c r="FA1817" s="44"/>
      <c r="FB1817" s="37"/>
      <c r="FC1817" s="44"/>
      <c r="FD1817" s="37"/>
      <c r="FE1817" s="44"/>
      <c r="FF1817" s="37"/>
      <c r="FG1817" s="44"/>
      <c r="FH1817" s="37"/>
      <c r="FI1817" s="44"/>
      <c r="FJ1817" s="37"/>
      <c r="FK1817" s="44"/>
      <c r="FL1817" s="37"/>
      <c r="FM1817" s="44"/>
      <c r="FN1817" s="37"/>
      <c r="FO1817" s="44"/>
      <c r="FP1817" s="37"/>
      <c r="FQ1817" s="44"/>
      <c r="FR1817" s="37"/>
      <c r="FS1817" s="44"/>
      <c r="FT1817" s="37"/>
      <c r="FU1817" s="44"/>
      <c r="FV1817" s="37"/>
      <c r="FW1817" s="44"/>
      <c r="FX1817" s="37"/>
      <c r="FY1817" s="44"/>
      <c r="FZ1817" s="37"/>
      <c r="GA1817" s="44"/>
      <c r="GB1817" s="37"/>
      <c r="GC1817" s="44"/>
      <c r="GD1817" s="37"/>
      <c r="GE1817" s="44"/>
      <c r="GF1817" s="37"/>
      <c r="GG1817" s="44"/>
      <c r="GH1817" s="37"/>
      <c r="GI1817" s="44"/>
      <c r="GJ1817" s="37"/>
      <c r="GK1817" s="44"/>
      <c r="GL1817" s="37"/>
      <c r="GM1817" s="44"/>
      <c r="GN1817" s="37"/>
      <c r="GO1817" s="44"/>
      <c r="GP1817" s="37"/>
      <c r="GQ1817" s="44"/>
      <c r="GR1817" s="37"/>
      <c r="GS1817" s="44"/>
      <c r="GT1817" s="37"/>
      <c r="GU1817" s="44"/>
      <c r="GV1817" s="37"/>
      <c r="GW1817" s="44"/>
      <c r="GX1817" s="37"/>
      <c r="GY1817" s="44"/>
      <c r="GZ1817" s="37"/>
      <c r="HA1817" s="44"/>
      <c r="HB1817" s="37"/>
      <c r="HC1817" s="44"/>
      <c r="HD1817" s="37"/>
      <c r="HE1817" s="44"/>
      <c r="HF1817" s="37"/>
      <c r="HG1817" s="44"/>
      <c r="HH1817" s="37"/>
      <c r="HI1817" s="44"/>
      <c r="HJ1817" s="37"/>
      <c r="HK1817" s="44"/>
      <c r="HL1817" s="37"/>
      <c r="HM1817" s="44"/>
      <c r="HN1817" s="37"/>
      <c r="HO1817" s="44"/>
      <c r="HP1817" s="37"/>
      <c r="HQ1817" s="44"/>
      <c r="HR1817" s="37"/>
      <c r="HS1817" s="44"/>
      <c r="HT1817" s="37"/>
      <c r="HU1817" s="44"/>
      <c r="HV1817" s="37"/>
      <c r="HW1817" s="44"/>
      <c r="HX1817" s="37"/>
      <c r="HY1817" s="44"/>
      <c r="HZ1817" s="37"/>
      <c r="IA1817" s="44"/>
      <c r="IB1817" s="37"/>
      <c r="IC1817" s="44"/>
      <c r="ID1817" s="37"/>
      <c r="IE1817" s="44"/>
      <c r="IF1817" s="37"/>
      <c r="IG1817" s="44"/>
      <c r="IH1817" s="37"/>
      <c r="II1817" s="44"/>
      <c r="IJ1817" s="37"/>
      <c r="IK1817" s="44"/>
      <c r="IL1817" s="37"/>
      <c r="IM1817" s="44"/>
      <c r="IN1817" s="37"/>
      <c r="IO1817" s="44"/>
    </row>
    <row r="1818" spans="1:249" x14ac:dyDescent="0.2">
      <c r="A1818" s="26">
        <v>207</v>
      </c>
      <c r="B1818" s="232" t="s">
        <v>54</v>
      </c>
      <c r="C1818" s="13" t="s">
        <v>55</v>
      </c>
      <c r="D1818" s="30" t="s">
        <v>670</v>
      </c>
      <c r="E1818" s="4" t="s">
        <v>1414</v>
      </c>
      <c r="F1818" s="26"/>
      <c r="G1818" s="7" t="s">
        <v>404</v>
      </c>
      <c r="H1818" s="26"/>
      <c r="I1818" s="30" t="s">
        <v>178</v>
      </c>
      <c r="J1818" s="37"/>
      <c r="K1818" s="44"/>
      <c r="L1818" s="37"/>
      <c r="M1818" s="44"/>
      <c r="N1818" s="37"/>
      <c r="O1818" s="44"/>
      <c r="P1818" s="37"/>
      <c r="Q1818" s="44"/>
      <c r="R1818" s="37"/>
      <c r="S1818" s="44"/>
      <c r="T1818" s="37"/>
      <c r="U1818" s="44"/>
      <c r="V1818" s="37"/>
      <c r="W1818" s="44"/>
      <c r="X1818" s="37"/>
      <c r="Y1818" s="44"/>
      <c r="Z1818" s="37"/>
      <c r="AA1818" s="44"/>
      <c r="AB1818" s="37"/>
      <c r="AC1818" s="44"/>
      <c r="AD1818" s="37"/>
      <c r="AE1818" s="44"/>
      <c r="AF1818" s="37"/>
      <c r="AG1818" s="44"/>
      <c r="AH1818" s="37"/>
      <c r="AI1818" s="44"/>
      <c r="AJ1818" s="37"/>
      <c r="AK1818" s="44"/>
      <c r="AL1818" s="37"/>
      <c r="AM1818" s="44"/>
      <c r="AN1818" s="37"/>
      <c r="AO1818" s="44"/>
      <c r="AP1818" s="37"/>
      <c r="AQ1818" s="44"/>
      <c r="AR1818" s="37"/>
      <c r="AS1818" s="44"/>
      <c r="AT1818" s="37"/>
      <c r="AU1818" s="44"/>
      <c r="AV1818" s="37"/>
      <c r="AW1818" s="44"/>
      <c r="AX1818" s="37"/>
      <c r="AY1818" s="44"/>
      <c r="AZ1818" s="37"/>
      <c r="BA1818" s="44"/>
      <c r="BB1818" s="37"/>
      <c r="BC1818" s="44"/>
      <c r="BD1818" s="37"/>
      <c r="BE1818" s="44"/>
      <c r="BF1818" s="37"/>
      <c r="BG1818" s="44"/>
      <c r="BH1818" s="37"/>
      <c r="BI1818" s="44"/>
      <c r="BJ1818" s="37"/>
      <c r="BK1818" s="44"/>
      <c r="BL1818" s="37"/>
      <c r="BM1818" s="44"/>
      <c r="BN1818" s="37"/>
      <c r="BO1818" s="44"/>
      <c r="BP1818" s="37"/>
      <c r="BQ1818" s="44"/>
      <c r="BR1818" s="37"/>
      <c r="BS1818" s="44"/>
      <c r="BT1818" s="37"/>
      <c r="BU1818" s="44"/>
      <c r="BV1818" s="37"/>
      <c r="BW1818" s="44"/>
      <c r="BX1818" s="37"/>
      <c r="BY1818" s="44"/>
      <c r="BZ1818" s="37"/>
      <c r="CA1818" s="44"/>
      <c r="CB1818" s="37"/>
      <c r="CC1818" s="44"/>
      <c r="CD1818" s="37"/>
      <c r="CE1818" s="44"/>
      <c r="CF1818" s="37"/>
      <c r="CG1818" s="44"/>
      <c r="CH1818" s="37"/>
      <c r="CI1818" s="44"/>
      <c r="CJ1818" s="37"/>
      <c r="CK1818" s="44"/>
      <c r="CL1818" s="37"/>
      <c r="CM1818" s="44"/>
      <c r="CN1818" s="37"/>
      <c r="CO1818" s="44"/>
      <c r="CP1818" s="37"/>
      <c r="CQ1818" s="44"/>
      <c r="CR1818" s="37"/>
      <c r="CS1818" s="44"/>
      <c r="CT1818" s="37"/>
      <c r="CU1818" s="44"/>
      <c r="CV1818" s="37"/>
      <c r="CW1818" s="44"/>
      <c r="CX1818" s="37"/>
      <c r="CY1818" s="44"/>
      <c r="CZ1818" s="37"/>
      <c r="DA1818" s="44"/>
      <c r="DB1818" s="37"/>
      <c r="DC1818" s="44"/>
      <c r="DD1818" s="37"/>
      <c r="DE1818" s="44"/>
      <c r="DF1818" s="37"/>
      <c r="DG1818" s="44"/>
      <c r="DH1818" s="37"/>
      <c r="DI1818" s="44"/>
      <c r="DJ1818" s="37"/>
      <c r="DK1818" s="44"/>
      <c r="DL1818" s="37"/>
      <c r="DM1818" s="44"/>
      <c r="DN1818" s="37"/>
      <c r="DO1818" s="44"/>
      <c r="DP1818" s="37"/>
      <c r="DQ1818" s="44"/>
      <c r="DR1818" s="37"/>
      <c r="DS1818" s="44"/>
      <c r="DT1818" s="37"/>
      <c r="DU1818" s="44"/>
      <c r="DV1818" s="37"/>
      <c r="DW1818" s="44"/>
      <c r="DX1818" s="37"/>
      <c r="DY1818" s="44"/>
      <c r="DZ1818" s="37"/>
      <c r="EA1818" s="44"/>
      <c r="EB1818" s="37"/>
      <c r="EC1818" s="44"/>
      <c r="ED1818" s="37"/>
      <c r="EE1818" s="44"/>
      <c r="EF1818" s="37"/>
      <c r="EG1818" s="44"/>
      <c r="EH1818" s="37"/>
      <c r="EI1818" s="44"/>
      <c r="EJ1818" s="37"/>
      <c r="EK1818" s="44"/>
      <c r="EL1818" s="37"/>
      <c r="EM1818" s="44"/>
      <c r="EN1818" s="37"/>
      <c r="EO1818" s="44"/>
      <c r="EP1818" s="37"/>
      <c r="EQ1818" s="44"/>
      <c r="ER1818" s="37"/>
      <c r="ES1818" s="44"/>
      <c r="ET1818" s="37"/>
      <c r="EU1818" s="44"/>
      <c r="EV1818" s="37"/>
      <c r="EW1818" s="44"/>
      <c r="EX1818" s="37"/>
      <c r="EY1818" s="44"/>
      <c r="EZ1818" s="37"/>
      <c r="FA1818" s="44"/>
      <c r="FB1818" s="37"/>
      <c r="FC1818" s="44"/>
      <c r="FD1818" s="37"/>
      <c r="FE1818" s="44"/>
      <c r="FF1818" s="37"/>
      <c r="FG1818" s="44"/>
      <c r="FH1818" s="37"/>
      <c r="FI1818" s="44"/>
      <c r="FJ1818" s="37"/>
      <c r="FK1818" s="44"/>
      <c r="FL1818" s="37"/>
      <c r="FM1818" s="44"/>
      <c r="FN1818" s="37"/>
      <c r="FO1818" s="44"/>
      <c r="FP1818" s="37"/>
      <c r="FQ1818" s="44"/>
      <c r="FR1818" s="37"/>
      <c r="FS1818" s="44"/>
      <c r="FT1818" s="37"/>
      <c r="FU1818" s="44"/>
      <c r="FV1818" s="37"/>
      <c r="FW1818" s="44"/>
      <c r="FX1818" s="37"/>
      <c r="FY1818" s="44"/>
      <c r="FZ1818" s="37"/>
      <c r="GA1818" s="44"/>
      <c r="GB1818" s="37"/>
      <c r="GC1818" s="44"/>
      <c r="GD1818" s="37"/>
      <c r="GE1818" s="44"/>
      <c r="GF1818" s="37"/>
      <c r="GG1818" s="44"/>
      <c r="GH1818" s="37"/>
      <c r="GI1818" s="44"/>
      <c r="GJ1818" s="37"/>
      <c r="GK1818" s="44"/>
      <c r="GL1818" s="37"/>
      <c r="GM1818" s="44"/>
      <c r="GN1818" s="37"/>
      <c r="GO1818" s="44"/>
      <c r="GP1818" s="37"/>
      <c r="GQ1818" s="44"/>
      <c r="GR1818" s="37"/>
      <c r="GS1818" s="44"/>
      <c r="GT1818" s="37"/>
      <c r="GU1818" s="44"/>
      <c r="GV1818" s="37"/>
      <c r="GW1818" s="44"/>
      <c r="GX1818" s="37"/>
      <c r="GY1818" s="44"/>
      <c r="GZ1818" s="37"/>
      <c r="HA1818" s="44"/>
      <c r="HB1818" s="37"/>
      <c r="HC1818" s="44"/>
      <c r="HD1818" s="37"/>
      <c r="HE1818" s="44"/>
      <c r="HF1818" s="37"/>
      <c r="HG1818" s="44"/>
      <c r="HH1818" s="37"/>
      <c r="HI1818" s="44"/>
      <c r="HJ1818" s="37"/>
      <c r="HK1818" s="44"/>
      <c r="HL1818" s="37"/>
      <c r="HM1818" s="44"/>
      <c r="HN1818" s="37"/>
      <c r="HO1818" s="44"/>
      <c r="HP1818" s="37"/>
      <c r="HQ1818" s="44"/>
      <c r="HR1818" s="37"/>
      <c r="HS1818" s="44"/>
      <c r="HT1818" s="37"/>
      <c r="HU1818" s="44"/>
      <c r="HV1818" s="37"/>
      <c r="HW1818" s="44"/>
      <c r="HX1818" s="37"/>
      <c r="HY1818" s="44"/>
      <c r="HZ1818" s="37"/>
      <c r="IA1818" s="44"/>
      <c r="IB1818" s="37"/>
      <c r="IC1818" s="44"/>
      <c r="ID1818" s="37"/>
      <c r="IE1818" s="44"/>
      <c r="IF1818" s="37"/>
      <c r="IG1818" s="44"/>
      <c r="IH1818" s="37"/>
      <c r="II1818" s="44"/>
      <c r="IJ1818" s="37"/>
      <c r="IK1818" s="44"/>
      <c r="IL1818" s="37"/>
      <c r="IM1818" s="44"/>
      <c r="IN1818" s="37"/>
      <c r="IO1818" s="44"/>
    </row>
    <row r="1819" spans="1:249" x14ac:dyDescent="0.2">
      <c r="A1819" s="26">
        <v>208</v>
      </c>
      <c r="B1819" s="232" t="s">
        <v>1415</v>
      </c>
      <c r="C1819" s="13" t="s">
        <v>1457</v>
      </c>
      <c r="D1819" s="30" t="s">
        <v>1416</v>
      </c>
      <c r="E1819" s="4" t="s">
        <v>1417</v>
      </c>
      <c r="F1819" s="26"/>
      <c r="G1819" s="7" t="s">
        <v>1418</v>
      </c>
      <c r="H1819" s="26" t="s">
        <v>1897</v>
      </c>
      <c r="I1819" s="30" t="s">
        <v>1419</v>
      </c>
      <c r="J1819" s="37"/>
      <c r="K1819" s="44"/>
      <c r="L1819" s="37"/>
      <c r="M1819" s="44"/>
      <c r="N1819" s="37"/>
      <c r="O1819" s="44"/>
      <c r="P1819" s="37"/>
      <c r="Q1819" s="44"/>
      <c r="R1819" s="37"/>
      <c r="S1819" s="44"/>
      <c r="T1819" s="37"/>
      <c r="U1819" s="44"/>
      <c r="V1819" s="37"/>
      <c r="W1819" s="44"/>
      <c r="X1819" s="37"/>
      <c r="Y1819" s="44"/>
      <c r="Z1819" s="37"/>
      <c r="AA1819" s="44"/>
      <c r="AB1819" s="37"/>
      <c r="AC1819" s="44"/>
      <c r="AD1819" s="37"/>
      <c r="AE1819" s="44"/>
      <c r="AF1819" s="37"/>
      <c r="AG1819" s="44"/>
      <c r="AH1819" s="37"/>
      <c r="AI1819" s="44"/>
      <c r="AJ1819" s="37"/>
      <c r="AK1819" s="44"/>
      <c r="AL1819" s="37"/>
      <c r="AM1819" s="44"/>
      <c r="AN1819" s="37"/>
      <c r="AO1819" s="44"/>
      <c r="AP1819" s="37"/>
      <c r="AQ1819" s="44"/>
      <c r="AR1819" s="37"/>
      <c r="AS1819" s="44"/>
      <c r="AT1819" s="37"/>
      <c r="AU1819" s="44"/>
      <c r="AV1819" s="37"/>
      <c r="AW1819" s="44"/>
      <c r="AX1819" s="37"/>
      <c r="AY1819" s="44"/>
      <c r="AZ1819" s="37"/>
      <c r="BA1819" s="44"/>
      <c r="BB1819" s="37"/>
      <c r="BC1819" s="44"/>
      <c r="BD1819" s="37"/>
      <c r="BE1819" s="44"/>
      <c r="BF1819" s="37"/>
      <c r="BG1819" s="44"/>
      <c r="BH1819" s="37"/>
      <c r="BI1819" s="44"/>
      <c r="BJ1819" s="37"/>
      <c r="BK1819" s="44"/>
      <c r="BL1819" s="37"/>
      <c r="BM1819" s="44"/>
      <c r="BN1819" s="37"/>
      <c r="BO1819" s="44"/>
      <c r="BP1819" s="37"/>
      <c r="BQ1819" s="44"/>
      <c r="BR1819" s="37"/>
      <c r="BS1819" s="44"/>
      <c r="BT1819" s="37"/>
      <c r="BU1819" s="44"/>
      <c r="BV1819" s="37"/>
      <c r="BW1819" s="44"/>
      <c r="BX1819" s="37"/>
      <c r="BY1819" s="44"/>
      <c r="BZ1819" s="37"/>
      <c r="CA1819" s="44"/>
      <c r="CB1819" s="37"/>
      <c r="CC1819" s="44"/>
      <c r="CD1819" s="37"/>
      <c r="CE1819" s="44"/>
      <c r="CF1819" s="37"/>
      <c r="CG1819" s="44"/>
      <c r="CH1819" s="37"/>
      <c r="CI1819" s="44"/>
      <c r="CJ1819" s="37"/>
      <c r="CK1819" s="44"/>
      <c r="CL1819" s="37"/>
      <c r="CM1819" s="44"/>
      <c r="CN1819" s="37"/>
      <c r="CO1819" s="44"/>
      <c r="CP1819" s="37"/>
      <c r="CQ1819" s="44"/>
      <c r="CR1819" s="37"/>
      <c r="CS1819" s="44"/>
      <c r="CT1819" s="37"/>
      <c r="CU1819" s="44"/>
      <c r="CV1819" s="37"/>
      <c r="CW1819" s="44"/>
      <c r="CX1819" s="37"/>
      <c r="CY1819" s="44"/>
      <c r="CZ1819" s="37"/>
      <c r="DA1819" s="44"/>
      <c r="DB1819" s="37"/>
      <c r="DC1819" s="44"/>
      <c r="DD1819" s="37"/>
      <c r="DE1819" s="44"/>
      <c r="DF1819" s="37"/>
      <c r="DG1819" s="44"/>
      <c r="DH1819" s="37"/>
      <c r="DI1819" s="44"/>
      <c r="DJ1819" s="37"/>
      <c r="DK1819" s="44"/>
      <c r="DL1819" s="37"/>
      <c r="DM1819" s="44"/>
      <c r="DN1819" s="37"/>
      <c r="DO1819" s="44"/>
      <c r="DP1819" s="37"/>
      <c r="DQ1819" s="44"/>
      <c r="DR1819" s="37"/>
      <c r="DS1819" s="44"/>
      <c r="DT1819" s="37"/>
      <c r="DU1819" s="44"/>
      <c r="DV1819" s="37"/>
      <c r="DW1819" s="44"/>
      <c r="DX1819" s="37"/>
      <c r="DY1819" s="44"/>
      <c r="DZ1819" s="37"/>
      <c r="EA1819" s="44"/>
      <c r="EB1819" s="37"/>
      <c r="EC1819" s="44"/>
      <c r="ED1819" s="37"/>
      <c r="EE1819" s="44"/>
      <c r="EF1819" s="37"/>
      <c r="EG1819" s="44"/>
      <c r="EH1819" s="37"/>
      <c r="EI1819" s="44"/>
      <c r="EJ1819" s="37"/>
      <c r="EK1819" s="44"/>
      <c r="EL1819" s="37"/>
      <c r="EM1819" s="44"/>
      <c r="EN1819" s="37"/>
      <c r="EO1819" s="44"/>
      <c r="EP1819" s="37"/>
      <c r="EQ1819" s="44"/>
      <c r="ER1819" s="37"/>
      <c r="ES1819" s="44"/>
      <c r="ET1819" s="37"/>
      <c r="EU1819" s="44"/>
      <c r="EV1819" s="37"/>
      <c r="EW1819" s="44"/>
      <c r="EX1819" s="37"/>
      <c r="EY1819" s="44"/>
      <c r="EZ1819" s="37"/>
      <c r="FA1819" s="44"/>
      <c r="FB1819" s="37"/>
      <c r="FC1819" s="44"/>
      <c r="FD1819" s="37"/>
      <c r="FE1819" s="44"/>
      <c r="FF1819" s="37"/>
      <c r="FG1819" s="44"/>
      <c r="FH1819" s="37"/>
      <c r="FI1819" s="44"/>
      <c r="FJ1819" s="37"/>
      <c r="FK1819" s="44"/>
      <c r="FL1819" s="37"/>
      <c r="FM1819" s="44"/>
      <c r="FN1819" s="37"/>
      <c r="FO1819" s="44"/>
      <c r="FP1819" s="37"/>
      <c r="FQ1819" s="44"/>
      <c r="FR1819" s="37"/>
      <c r="FS1819" s="44"/>
      <c r="FT1819" s="37"/>
      <c r="FU1819" s="44"/>
      <c r="FV1819" s="37"/>
      <c r="FW1819" s="44"/>
      <c r="FX1819" s="37"/>
      <c r="FY1819" s="44"/>
      <c r="FZ1819" s="37"/>
      <c r="GA1819" s="44"/>
      <c r="GB1819" s="37"/>
      <c r="GC1819" s="44"/>
      <c r="GD1819" s="37"/>
      <c r="GE1819" s="44"/>
      <c r="GF1819" s="37"/>
      <c r="GG1819" s="44"/>
      <c r="GH1819" s="37"/>
      <c r="GI1819" s="44"/>
      <c r="GJ1819" s="37"/>
      <c r="GK1819" s="44"/>
      <c r="GL1819" s="37"/>
      <c r="GM1819" s="44"/>
      <c r="GN1819" s="37"/>
      <c r="GO1819" s="44"/>
      <c r="GP1819" s="37"/>
      <c r="GQ1819" s="44"/>
      <c r="GR1819" s="37"/>
      <c r="GS1819" s="44"/>
      <c r="GT1819" s="37"/>
      <c r="GU1819" s="44"/>
      <c r="GV1819" s="37"/>
      <c r="GW1819" s="44"/>
      <c r="GX1819" s="37"/>
      <c r="GY1819" s="44"/>
      <c r="GZ1819" s="37"/>
      <c r="HA1819" s="44"/>
      <c r="HB1819" s="37"/>
      <c r="HC1819" s="44"/>
      <c r="HD1819" s="37"/>
      <c r="HE1819" s="44"/>
      <c r="HF1819" s="37"/>
      <c r="HG1819" s="44"/>
      <c r="HH1819" s="37"/>
      <c r="HI1819" s="44"/>
      <c r="HJ1819" s="37"/>
      <c r="HK1819" s="44"/>
      <c r="HL1819" s="37"/>
      <c r="HM1819" s="44"/>
      <c r="HN1819" s="37"/>
      <c r="HO1819" s="44"/>
      <c r="HP1819" s="37"/>
      <c r="HQ1819" s="44"/>
      <c r="HR1819" s="37"/>
      <c r="HS1819" s="44"/>
      <c r="HT1819" s="37"/>
      <c r="HU1819" s="44"/>
      <c r="HV1819" s="37"/>
      <c r="HW1819" s="44"/>
      <c r="HX1819" s="37"/>
      <c r="HY1819" s="44"/>
      <c r="HZ1819" s="37"/>
      <c r="IA1819" s="44"/>
      <c r="IB1819" s="37"/>
      <c r="IC1819" s="44"/>
      <c r="ID1819" s="37"/>
      <c r="IE1819" s="44"/>
      <c r="IF1819" s="37"/>
      <c r="IG1819" s="44"/>
      <c r="IH1819" s="37"/>
      <c r="II1819" s="44"/>
      <c r="IJ1819" s="37"/>
      <c r="IK1819" s="44"/>
      <c r="IL1819" s="37"/>
      <c r="IM1819" s="44"/>
      <c r="IN1819" s="37"/>
      <c r="IO1819" s="44"/>
    </row>
    <row r="1820" spans="1:249" x14ac:dyDescent="0.2">
      <c r="A1820" s="26">
        <v>209</v>
      </c>
      <c r="B1820" s="231" t="s">
        <v>5845</v>
      </c>
      <c r="C1820" s="13" t="s">
        <v>2167</v>
      </c>
      <c r="D1820" s="30" t="s">
        <v>849</v>
      </c>
      <c r="E1820" s="9">
        <v>208</v>
      </c>
      <c r="F1820" s="26"/>
      <c r="G1820" s="7" t="s">
        <v>404</v>
      </c>
      <c r="H1820" s="26"/>
      <c r="I1820" s="30" t="s">
        <v>250</v>
      </c>
      <c r="J1820" s="37"/>
      <c r="K1820" s="44"/>
      <c r="L1820" s="37"/>
      <c r="M1820" s="44"/>
      <c r="N1820" s="37"/>
      <c r="O1820" s="44"/>
      <c r="P1820" s="37"/>
      <c r="Q1820" s="44"/>
      <c r="R1820" s="37"/>
      <c r="S1820" s="44"/>
      <c r="T1820" s="37"/>
      <c r="U1820" s="44"/>
      <c r="V1820" s="37"/>
      <c r="W1820" s="44"/>
      <c r="X1820" s="37"/>
      <c r="Y1820" s="44"/>
      <c r="Z1820" s="37"/>
      <c r="AA1820" s="44"/>
      <c r="AB1820" s="37"/>
      <c r="AC1820" s="44"/>
      <c r="AD1820" s="37"/>
      <c r="AE1820" s="44"/>
      <c r="AF1820" s="37"/>
      <c r="AG1820" s="44"/>
      <c r="AH1820" s="37"/>
      <c r="AI1820" s="44"/>
      <c r="AJ1820" s="37"/>
      <c r="AK1820" s="44"/>
      <c r="AL1820" s="37"/>
      <c r="AM1820" s="44"/>
      <c r="AN1820" s="37"/>
      <c r="AO1820" s="44"/>
      <c r="AP1820" s="37"/>
      <c r="AQ1820" s="44"/>
      <c r="AR1820" s="37"/>
      <c r="AS1820" s="44"/>
      <c r="AT1820" s="37"/>
      <c r="AU1820" s="44"/>
      <c r="AV1820" s="37"/>
      <c r="AW1820" s="44"/>
      <c r="AX1820" s="37"/>
      <c r="AY1820" s="44"/>
      <c r="AZ1820" s="37"/>
      <c r="BA1820" s="44"/>
      <c r="BB1820" s="37"/>
      <c r="BC1820" s="44"/>
      <c r="BD1820" s="37"/>
      <c r="BE1820" s="44"/>
      <c r="BF1820" s="37"/>
      <c r="BG1820" s="44"/>
      <c r="BH1820" s="37"/>
      <c r="BI1820" s="44"/>
      <c r="BJ1820" s="37"/>
      <c r="BK1820" s="44"/>
      <c r="BL1820" s="37"/>
      <c r="BM1820" s="44"/>
      <c r="BN1820" s="37"/>
      <c r="BO1820" s="44"/>
      <c r="BP1820" s="37"/>
      <c r="BQ1820" s="44"/>
      <c r="BR1820" s="37"/>
      <c r="BS1820" s="44"/>
      <c r="BT1820" s="37"/>
      <c r="BU1820" s="44"/>
      <c r="BV1820" s="37"/>
      <c r="BW1820" s="44"/>
      <c r="BX1820" s="37"/>
      <c r="BY1820" s="44"/>
      <c r="BZ1820" s="37"/>
      <c r="CA1820" s="44"/>
      <c r="CB1820" s="37"/>
      <c r="CC1820" s="44"/>
      <c r="CD1820" s="37"/>
      <c r="CE1820" s="44"/>
      <c r="CF1820" s="37"/>
      <c r="CG1820" s="44"/>
      <c r="CH1820" s="37"/>
      <c r="CI1820" s="44"/>
      <c r="CJ1820" s="37"/>
      <c r="CK1820" s="44"/>
      <c r="CL1820" s="37"/>
      <c r="CM1820" s="44"/>
      <c r="CN1820" s="37"/>
      <c r="CO1820" s="44"/>
      <c r="CP1820" s="37"/>
      <c r="CQ1820" s="44"/>
      <c r="CR1820" s="37"/>
      <c r="CS1820" s="44"/>
      <c r="CT1820" s="37"/>
      <c r="CU1820" s="44"/>
      <c r="CV1820" s="37"/>
      <c r="CW1820" s="44"/>
      <c r="CX1820" s="37"/>
      <c r="CY1820" s="44"/>
      <c r="CZ1820" s="37"/>
      <c r="DA1820" s="44"/>
      <c r="DB1820" s="37"/>
      <c r="DC1820" s="44"/>
      <c r="DD1820" s="37"/>
      <c r="DE1820" s="44"/>
      <c r="DF1820" s="37"/>
      <c r="DG1820" s="44"/>
      <c r="DH1820" s="37"/>
      <c r="DI1820" s="44"/>
      <c r="DJ1820" s="37"/>
      <c r="DK1820" s="44"/>
      <c r="DL1820" s="37"/>
      <c r="DM1820" s="44"/>
      <c r="DN1820" s="37"/>
      <c r="DO1820" s="44"/>
      <c r="DP1820" s="37"/>
      <c r="DQ1820" s="44"/>
      <c r="DR1820" s="37"/>
      <c r="DS1820" s="44"/>
      <c r="DT1820" s="37"/>
      <c r="DU1820" s="44"/>
      <c r="DV1820" s="37"/>
      <c r="DW1820" s="44"/>
      <c r="DX1820" s="37"/>
      <c r="DY1820" s="44"/>
      <c r="DZ1820" s="37"/>
      <c r="EA1820" s="44"/>
      <c r="EB1820" s="37"/>
      <c r="EC1820" s="44"/>
      <c r="ED1820" s="37"/>
      <c r="EE1820" s="44"/>
      <c r="EF1820" s="37"/>
      <c r="EG1820" s="44"/>
      <c r="EH1820" s="37"/>
      <c r="EI1820" s="44"/>
      <c r="EJ1820" s="37"/>
      <c r="EK1820" s="44"/>
      <c r="EL1820" s="37"/>
      <c r="EM1820" s="44"/>
      <c r="EN1820" s="37"/>
      <c r="EO1820" s="44"/>
      <c r="EP1820" s="37"/>
      <c r="EQ1820" s="44"/>
      <c r="ER1820" s="37"/>
      <c r="ES1820" s="44"/>
      <c r="ET1820" s="37"/>
      <c r="EU1820" s="44"/>
      <c r="EV1820" s="37"/>
      <c r="EW1820" s="44"/>
      <c r="EX1820" s="37"/>
      <c r="EY1820" s="44"/>
      <c r="EZ1820" s="37"/>
      <c r="FA1820" s="44"/>
      <c r="FB1820" s="37"/>
      <c r="FC1820" s="44"/>
      <c r="FD1820" s="37"/>
      <c r="FE1820" s="44"/>
      <c r="FF1820" s="37"/>
      <c r="FG1820" s="44"/>
      <c r="FH1820" s="37"/>
      <c r="FI1820" s="44"/>
      <c r="FJ1820" s="37"/>
      <c r="FK1820" s="44"/>
      <c r="FL1820" s="37"/>
      <c r="FM1820" s="44"/>
      <c r="FN1820" s="37"/>
      <c r="FO1820" s="44"/>
      <c r="FP1820" s="37"/>
      <c r="FQ1820" s="44"/>
      <c r="FR1820" s="37"/>
      <c r="FS1820" s="44"/>
      <c r="FT1820" s="37"/>
      <c r="FU1820" s="44"/>
      <c r="FV1820" s="37"/>
      <c r="FW1820" s="44"/>
      <c r="FX1820" s="37"/>
      <c r="FY1820" s="44"/>
      <c r="FZ1820" s="37"/>
      <c r="GA1820" s="44"/>
      <c r="GB1820" s="37"/>
      <c r="GC1820" s="44"/>
      <c r="GD1820" s="37"/>
      <c r="GE1820" s="44"/>
      <c r="GF1820" s="37"/>
      <c r="GG1820" s="44"/>
      <c r="GH1820" s="37"/>
      <c r="GI1820" s="44"/>
      <c r="GJ1820" s="37"/>
      <c r="GK1820" s="44"/>
      <c r="GL1820" s="37"/>
      <c r="GM1820" s="44"/>
      <c r="GN1820" s="37"/>
      <c r="GO1820" s="44"/>
      <c r="GP1820" s="37"/>
      <c r="GQ1820" s="44"/>
      <c r="GR1820" s="37"/>
      <c r="GS1820" s="44"/>
      <c r="GT1820" s="37"/>
      <c r="GU1820" s="44"/>
      <c r="GV1820" s="37"/>
      <c r="GW1820" s="44"/>
      <c r="GX1820" s="37"/>
      <c r="GY1820" s="44"/>
      <c r="GZ1820" s="37"/>
      <c r="HA1820" s="44"/>
      <c r="HB1820" s="37"/>
      <c r="HC1820" s="44"/>
      <c r="HD1820" s="37"/>
      <c r="HE1820" s="44"/>
      <c r="HF1820" s="37"/>
      <c r="HG1820" s="44"/>
      <c r="HH1820" s="37"/>
      <c r="HI1820" s="44"/>
      <c r="HJ1820" s="37"/>
      <c r="HK1820" s="44"/>
      <c r="HL1820" s="37"/>
      <c r="HM1820" s="44"/>
      <c r="HN1820" s="37"/>
      <c r="HO1820" s="44"/>
      <c r="HP1820" s="37"/>
      <c r="HQ1820" s="44"/>
      <c r="HR1820" s="37"/>
      <c r="HS1820" s="44"/>
      <c r="HT1820" s="37"/>
      <c r="HU1820" s="44"/>
      <c r="HV1820" s="37"/>
      <c r="HW1820" s="44"/>
      <c r="HX1820" s="37"/>
      <c r="HY1820" s="44"/>
      <c r="HZ1820" s="37"/>
      <c r="IA1820" s="44"/>
      <c r="IB1820" s="37"/>
      <c r="IC1820" s="44"/>
      <c r="ID1820" s="37"/>
      <c r="IE1820" s="44"/>
      <c r="IF1820" s="37"/>
      <c r="IG1820" s="44"/>
      <c r="IH1820" s="37"/>
      <c r="II1820" s="44"/>
      <c r="IJ1820" s="37"/>
      <c r="IK1820" s="44"/>
      <c r="IL1820" s="37"/>
      <c r="IM1820" s="44"/>
      <c r="IN1820" s="37"/>
      <c r="IO1820" s="44"/>
    </row>
    <row r="1821" spans="1:249" x14ac:dyDescent="0.2">
      <c r="A1821" s="26">
        <v>209</v>
      </c>
      <c r="B1821" s="231" t="s">
        <v>5845</v>
      </c>
      <c r="C1821" s="13" t="s">
        <v>2167</v>
      </c>
      <c r="D1821" s="30" t="s">
        <v>849</v>
      </c>
      <c r="E1821" s="9">
        <v>208</v>
      </c>
      <c r="F1821" s="26"/>
      <c r="G1821" s="7" t="s">
        <v>556</v>
      </c>
      <c r="H1821" s="26"/>
      <c r="I1821" s="30">
        <v>95256</v>
      </c>
      <c r="J1821" s="37"/>
      <c r="K1821" s="44"/>
      <c r="L1821" s="37"/>
      <c r="M1821" s="44"/>
      <c r="N1821" s="37"/>
      <c r="O1821" s="44"/>
      <c r="P1821" s="37"/>
      <c r="Q1821" s="44"/>
      <c r="R1821" s="37"/>
      <c r="S1821" s="44"/>
      <c r="T1821" s="37"/>
      <c r="U1821" s="44"/>
      <c r="V1821" s="37"/>
      <c r="W1821" s="44"/>
      <c r="X1821" s="37"/>
      <c r="Y1821" s="44"/>
      <c r="Z1821" s="37"/>
      <c r="AA1821" s="44"/>
      <c r="AB1821" s="37"/>
      <c r="AC1821" s="44"/>
      <c r="AD1821" s="37"/>
      <c r="AE1821" s="44"/>
      <c r="AF1821" s="37"/>
      <c r="AG1821" s="44"/>
      <c r="AH1821" s="37"/>
      <c r="AI1821" s="44"/>
      <c r="AJ1821" s="37"/>
      <c r="AK1821" s="44"/>
      <c r="AL1821" s="37"/>
      <c r="AM1821" s="44"/>
      <c r="AN1821" s="37"/>
      <c r="AO1821" s="44"/>
      <c r="AP1821" s="37"/>
      <c r="AQ1821" s="44"/>
      <c r="AR1821" s="37"/>
      <c r="AS1821" s="44"/>
      <c r="AT1821" s="37"/>
      <c r="AU1821" s="44"/>
      <c r="AV1821" s="37"/>
      <c r="AW1821" s="44"/>
      <c r="AX1821" s="37"/>
      <c r="AY1821" s="44"/>
      <c r="AZ1821" s="37"/>
      <c r="BA1821" s="44"/>
      <c r="BB1821" s="37"/>
      <c r="BC1821" s="44"/>
      <c r="BD1821" s="37"/>
      <c r="BE1821" s="44"/>
      <c r="BF1821" s="37"/>
      <c r="BG1821" s="44"/>
      <c r="BH1821" s="37"/>
      <c r="BI1821" s="44"/>
      <c r="BJ1821" s="37"/>
      <c r="BK1821" s="44"/>
      <c r="BL1821" s="37"/>
      <c r="BM1821" s="44"/>
      <c r="BN1821" s="37"/>
      <c r="BO1821" s="44"/>
      <c r="BP1821" s="37"/>
      <c r="BQ1821" s="44"/>
      <c r="BR1821" s="37"/>
      <c r="BS1821" s="44"/>
      <c r="BT1821" s="37"/>
      <c r="BU1821" s="44"/>
      <c r="BV1821" s="37"/>
      <c r="BW1821" s="44"/>
      <c r="BX1821" s="37"/>
      <c r="BY1821" s="44"/>
      <c r="BZ1821" s="37"/>
      <c r="CA1821" s="44"/>
      <c r="CB1821" s="37"/>
      <c r="CC1821" s="44"/>
      <c r="CD1821" s="37"/>
      <c r="CE1821" s="44"/>
      <c r="CF1821" s="37"/>
      <c r="CG1821" s="44"/>
      <c r="CH1821" s="37"/>
      <c r="CI1821" s="44"/>
      <c r="CJ1821" s="37"/>
      <c r="CK1821" s="44"/>
      <c r="CL1821" s="37"/>
      <c r="CM1821" s="44"/>
      <c r="CN1821" s="37"/>
      <c r="CO1821" s="44"/>
      <c r="CP1821" s="37"/>
      <c r="CQ1821" s="44"/>
      <c r="CR1821" s="37"/>
      <c r="CS1821" s="44"/>
      <c r="CT1821" s="37"/>
      <c r="CU1821" s="44"/>
      <c r="CV1821" s="37"/>
      <c r="CW1821" s="44"/>
      <c r="CX1821" s="37"/>
      <c r="CY1821" s="44"/>
      <c r="CZ1821" s="37"/>
      <c r="DA1821" s="44"/>
      <c r="DB1821" s="37"/>
      <c r="DC1821" s="44"/>
      <c r="DD1821" s="37"/>
      <c r="DE1821" s="44"/>
      <c r="DF1821" s="37"/>
      <c r="DG1821" s="44"/>
      <c r="DH1821" s="37"/>
      <c r="DI1821" s="44"/>
      <c r="DJ1821" s="37"/>
      <c r="DK1821" s="44"/>
      <c r="DL1821" s="37"/>
      <c r="DM1821" s="44"/>
      <c r="DN1821" s="37"/>
      <c r="DO1821" s="44"/>
      <c r="DP1821" s="37"/>
      <c r="DQ1821" s="44"/>
      <c r="DR1821" s="37"/>
      <c r="DS1821" s="44"/>
      <c r="DT1821" s="37"/>
      <c r="DU1821" s="44"/>
      <c r="DV1821" s="37"/>
      <c r="DW1821" s="44"/>
      <c r="DX1821" s="37"/>
      <c r="DY1821" s="44"/>
      <c r="DZ1821" s="37"/>
      <c r="EA1821" s="44"/>
      <c r="EB1821" s="37"/>
      <c r="EC1821" s="44"/>
      <c r="ED1821" s="37"/>
      <c r="EE1821" s="44"/>
      <c r="EF1821" s="37"/>
      <c r="EG1821" s="44"/>
      <c r="EH1821" s="37"/>
      <c r="EI1821" s="44"/>
      <c r="EJ1821" s="37"/>
      <c r="EK1821" s="44"/>
      <c r="EL1821" s="37"/>
      <c r="EM1821" s="44"/>
      <c r="EN1821" s="37"/>
      <c r="EO1821" s="44"/>
      <c r="EP1821" s="37"/>
      <c r="EQ1821" s="44"/>
      <c r="ER1821" s="37"/>
      <c r="ES1821" s="44"/>
      <c r="ET1821" s="37"/>
      <c r="EU1821" s="44"/>
      <c r="EV1821" s="37"/>
      <c r="EW1821" s="44"/>
      <c r="EX1821" s="37"/>
      <c r="EY1821" s="44"/>
      <c r="EZ1821" s="37"/>
      <c r="FA1821" s="44"/>
      <c r="FB1821" s="37"/>
      <c r="FC1821" s="44"/>
      <c r="FD1821" s="37"/>
      <c r="FE1821" s="44"/>
      <c r="FF1821" s="37"/>
      <c r="FG1821" s="44"/>
      <c r="FH1821" s="37"/>
      <c r="FI1821" s="44"/>
      <c r="FJ1821" s="37"/>
      <c r="FK1821" s="44"/>
      <c r="FL1821" s="37"/>
      <c r="FM1821" s="44"/>
      <c r="FN1821" s="37"/>
      <c r="FO1821" s="44"/>
      <c r="FP1821" s="37"/>
      <c r="FQ1821" s="44"/>
      <c r="FR1821" s="37"/>
      <c r="FS1821" s="44"/>
      <c r="FT1821" s="37"/>
      <c r="FU1821" s="44"/>
      <c r="FV1821" s="37"/>
      <c r="FW1821" s="44"/>
      <c r="FX1821" s="37"/>
      <c r="FY1821" s="44"/>
      <c r="FZ1821" s="37"/>
      <c r="GA1821" s="44"/>
      <c r="GB1821" s="37"/>
      <c r="GC1821" s="44"/>
      <c r="GD1821" s="37"/>
      <c r="GE1821" s="44"/>
      <c r="GF1821" s="37"/>
      <c r="GG1821" s="44"/>
      <c r="GH1821" s="37"/>
      <c r="GI1821" s="44"/>
      <c r="GJ1821" s="37"/>
      <c r="GK1821" s="44"/>
      <c r="GL1821" s="37"/>
      <c r="GM1821" s="44"/>
      <c r="GN1821" s="37"/>
      <c r="GO1821" s="44"/>
      <c r="GP1821" s="37"/>
      <c r="GQ1821" s="44"/>
      <c r="GR1821" s="37"/>
      <c r="GS1821" s="44"/>
      <c r="GT1821" s="37"/>
      <c r="GU1821" s="44"/>
      <c r="GV1821" s="37"/>
      <c r="GW1821" s="44"/>
      <c r="GX1821" s="37"/>
      <c r="GY1821" s="44"/>
      <c r="GZ1821" s="37"/>
      <c r="HA1821" s="44"/>
      <c r="HB1821" s="37"/>
      <c r="HC1821" s="44"/>
      <c r="HD1821" s="37"/>
      <c r="HE1821" s="44"/>
      <c r="HF1821" s="37"/>
      <c r="HG1821" s="44"/>
      <c r="HH1821" s="37"/>
      <c r="HI1821" s="44"/>
      <c r="HJ1821" s="37"/>
      <c r="HK1821" s="44"/>
      <c r="HL1821" s="37"/>
      <c r="HM1821" s="44"/>
      <c r="HN1821" s="37"/>
      <c r="HO1821" s="44"/>
      <c r="HP1821" s="37"/>
      <c r="HQ1821" s="44"/>
      <c r="HR1821" s="37"/>
      <c r="HS1821" s="44"/>
      <c r="HT1821" s="37"/>
      <c r="HU1821" s="44"/>
      <c r="HV1821" s="37"/>
      <c r="HW1821" s="44"/>
      <c r="HX1821" s="37"/>
      <c r="HY1821" s="44"/>
      <c r="HZ1821" s="37"/>
      <c r="IA1821" s="44"/>
      <c r="IB1821" s="37"/>
      <c r="IC1821" s="44"/>
      <c r="ID1821" s="37"/>
      <c r="IE1821" s="44"/>
      <c r="IF1821" s="37"/>
      <c r="IG1821" s="44"/>
      <c r="IH1821" s="37"/>
      <c r="II1821" s="44"/>
      <c r="IJ1821" s="37"/>
      <c r="IK1821" s="44"/>
      <c r="IL1821" s="37"/>
      <c r="IM1821" s="44"/>
      <c r="IN1821" s="37"/>
      <c r="IO1821" s="44"/>
    </row>
    <row r="1822" spans="1:249" x14ac:dyDescent="0.2">
      <c r="A1822" s="26">
        <v>209</v>
      </c>
      <c r="B1822" s="231" t="s">
        <v>5845</v>
      </c>
      <c r="C1822" s="13" t="s">
        <v>2167</v>
      </c>
      <c r="D1822" s="30" t="s">
        <v>849</v>
      </c>
      <c r="E1822" s="9">
        <v>301</v>
      </c>
      <c r="F1822" s="26"/>
      <c r="G1822" s="7" t="s">
        <v>404</v>
      </c>
      <c r="H1822" s="26"/>
      <c r="I1822" s="30" t="s">
        <v>250</v>
      </c>
      <c r="J1822" s="37"/>
      <c r="K1822" s="44"/>
      <c r="L1822" s="37"/>
      <c r="M1822" s="44"/>
      <c r="N1822" s="37"/>
      <c r="O1822" s="44"/>
      <c r="P1822" s="37"/>
      <c r="Q1822" s="44"/>
      <c r="R1822" s="37"/>
      <c r="S1822" s="44"/>
      <c r="T1822" s="37"/>
      <c r="U1822" s="44"/>
      <c r="V1822" s="37"/>
      <c r="W1822" s="44"/>
      <c r="X1822" s="37"/>
      <c r="Y1822" s="44"/>
      <c r="Z1822" s="37"/>
      <c r="AA1822" s="44"/>
      <c r="AB1822" s="37"/>
      <c r="AC1822" s="44"/>
      <c r="AD1822" s="37"/>
      <c r="AE1822" s="44"/>
      <c r="AF1822" s="37"/>
      <c r="AG1822" s="44"/>
      <c r="AH1822" s="37"/>
      <c r="AI1822" s="44"/>
      <c r="AJ1822" s="37"/>
      <c r="AK1822" s="44"/>
      <c r="AL1822" s="37"/>
      <c r="AM1822" s="44"/>
      <c r="AN1822" s="37"/>
      <c r="AO1822" s="44"/>
      <c r="AP1822" s="37"/>
      <c r="AQ1822" s="44"/>
      <c r="AR1822" s="37"/>
      <c r="AS1822" s="44"/>
      <c r="AT1822" s="37"/>
      <c r="AU1822" s="44"/>
      <c r="AV1822" s="37"/>
      <c r="AW1822" s="44"/>
      <c r="AX1822" s="37"/>
      <c r="AY1822" s="44"/>
      <c r="AZ1822" s="37"/>
      <c r="BA1822" s="44"/>
      <c r="BB1822" s="37"/>
      <c r="BC1822" s="44"/>
      <c r="BD1822" s="37"/>
      <c r="BE1822" s="44"/>
      <c r="BF1822" s="37"/>
      <c r="BG1822" s="44"/>
      <c r="BH1822" s="37"/>
      <c r="BI1822" s="44"/>
      <c r="BJ1822" s="37"/>
      <c r="BK1822" s="44"/>
      <c r="BL1822" s="37"/>
      <c r="BM1822" s="44"/>
      <c r="BN1822" s="37"/>
      <c r="BO1822" s="44"/>
      <c r="BP1822" s="37"/>
      <c r="BQ1822" s="44"/>
      <c r="BR1822" s="37"/>
      <c r="BS1822" s="44"/>
      <c r="BT1822" s="37"/>
      <c r="BU1822" s="44"/>
      <c r="BV1822" s="37"/>
      <c r="BW1822" s="44"/>
      <c r="BX1822" s="37"/>
      <c r="BY1822" s="44"/>
      <c r="BZ1822" s="37"/>
      <c r="CA1822" s="44"/>
      <c r="CB1822" s="37"/>
      <c r="CC1822" s="44"/>
      <c r="CD1822" s="37"/>
      <c r="CE1822" s="44"/>
      <c r="CF1822" s="37"/>
      <c r="CG1822" s="44"/>
      <c r="CH1822" s="37"/>
      <c r="CI1822" s="44"/>
      <c r="CJ1822" s="37"/>
      <c r="CK1822" s="44"/>
      <c r="CL1822" s="37"/>
      <c r="CM1822" s="44"/>
      <c r="CN1822" s="37"/>
      <c r="CO1822" s="44"/>
      <c r="CP1822" s="37"/>
      <c r="CQ1822" s="44"/>
      <c r="CR1822" s="37"/>
      <c r="CS1822" s="44"/>
      <c r="CT1822" s="37"/>
      <c r="CU1822" s="44"/>
      <c r="CV1822" s="37"/>
      <c r="CW1822" s="44"/>
      <c r="CX1822" s="37"/>
      <c r="CY1822" s="44"/>
      <c r="CZ1822" s="37"/>
      <c r="DA1822" s="44"/>
      <c r="DB1822" s="37"/>
      <c r="DC1822" s="44"/>
      <c r="DD1822" s="37"/>
      <c r="DE1822" s="44"/>
      <c r="DF1822" s="37"/>
      <c r="DG1822" s="44"/>
      <c r="DH1822" s="37"/>
      <c r="DI1822" s="44"/>
      <c r="DJ1822" s="37"/>
      <c r="DK1822" s="44"/>
      <c r="DL1822" s="37"/>
      <c r="DM1822" s="44"/>
      <c r="DN1822" s="37"/>
      <c r="DO1822" s="44"/>
      <c r="DP1822" s="37"/>
      <c r="DQ1822" s="44"/>
      <c r="DR1822" s="37"/>
      <c r="DS1822" s="44"/>
      <c r="DT1822" s="37"/>
      <c r="DU1822" s="44"/>
      <c r="DV1822" s="37"/>
      <c r="DW1822" s="44"/>
      <c r="DX1822" s="37"/>
      <c r="DY1822" s="44"/>
      <c r="DZ1822" s="37"/>
      <c r="EA1822" s="44"/>
      <c r="EB1822" s="37"/>
      <c r="EC1822" s="44"/>
      <c r="ED1822" s="37"/>
      <c r="EE1822" s="44"/>
      <c r="EF1822" s="37"/>
      <c r="EG1822" s="44"/>
      <c r="EH1822" s="37"/>
      <c r="EI1822" s="44"/>
      <c r="EJ1822" s="37"/>
      <c r="EK1822" s="44"/>
      <c r="EL1822" s="37"/>
      <c r="EM1822" s="44"/>
      <c r="EN1822" s="37"/>
      <c r="EO1822" s="44"/>
      <c r="EP1822" s="37"/>
      <c r="EQ1822" s="44"/>
      <c r="ER1822" s="37"/>
      <c r="ES1822" s="44"/>
      <c r="ET1822" s="37"/>
      <c r="EU1822" s="44"/>
      <c r="EV1822" s="37"/>
      <c r="EW1822" s="44"/>
      <c r="EX1822" s="37"/>
      <c r="EY1822" s="44"/>
      <c r="EZ1822" s="37"/>
      <c r="FA1822" s="44"/>
      <c r="FB1822" s="37"/>
      <c r="FC1822" s="44"/>
      <c r="FD1822" s="37"/>
      <c r="FE1822" s="44"/>
      <c r="FF1822" s="37"/>
      <c r="FG1822" s="44"/>
      <c r="FH1822" s="37"/>
      <c r="FI1822" s="44"/>
      <c r="FJ1822" s="37"/>
      <c r="FK1822" s="44"/>
      <c r="FL1822" s="37"/>
      <c r="FM1822" s="44"/>
      <c r="FN1822" s="37"/>
      <c r="FO1822" s="44"/>
      <c r="FP1822" s="37"/>
      <c r="FQ1822" s="44"/>
      <c r="FR1822" s="37"/>
      <c r="FS1822" s="44"/>
      <c r="FT1822" s="37"/>
      <c r="FU1822" s="44"/>
      <c r="FV1822" s="37"/>
      <c r="FW1822" s="44"/>
      <c r="FX1822" s="37"/>
      <c r="FY1822" s="44"/>
      <c r="FZ1822" s="37"/>
      <c r="GA1822" s="44"/>
      <c r="GB1822" s="37"/>
      <c r="GC1822" s="44"/>
      <c r="GD1822" s="37"/>
      <c r="GE1822" s="44"/>
      <c r="GF1822" s="37"/>
      <c r="GG1822" s="44"/>
      <c r="GH1822" s="37"/>
      <c r="GI1822" s="44"/>
      <c r="GJ1822" s="37"/>
      <c r="GK1822" s="44"/>
      <c r="GL1822" s="37"/>
      <c r="GM1822" s="44"/>
      <c r="GN1822" s="37"/>
      <c r="GO1822" s="44"/>
      <c r="GP1822" s="37"/>
      <c r="GQ1822" s="44"/>
      <c r="GR1822" s="37"/>
      <c r="GS1822" s="44"/>
      <c r="GT1822" s="37"/>
      <c r="GU1822" s="44"/>
      <c r="GV1822" s="37"/>
      <c r="GW1822" s="44"/>
      <c r="GX1822" s="37"/>
      <c r="GY1822" s="44"/>
      <c r="GZ1822" s="37"/>
      <c r="HA1822" s="44"/>
      <c r="HB1822" s="37"/>
      <c r="HC1822" s="44"/>
      <c r="HD1822" s="37"/>
      <c r="HE1822" s="44"/>
      <c r="HF1822" s="37"/>
      <c r="HG1822" s="44"/>
      <c r="HH1822" s="37"/>
      <c r="HI1822" s="44"/>
      <c r="HJ1822" s="37"/>
      <c r="HK1822" s="44"/>
      <c r="HL1822" s="37"/>
      <c r="HM1822" s="44"/>
      <c r="HN1822" s="37"/>
      <c r="HO1822" s="44"/>
      <c r="HP1822" s="37"/>
      <c r="HQ1822" s="44"/>
      <c r="HR1822" s="37"/>
      <c r="HS1822" s="44"/>
      <c r="HT1822" s="37"/>
      <c r="HU1822" s="44"/>
      <c r="HV1822" s="37"/>
      <c r="HW1822" s="44"/>
      <c r="HX1822" s="37"/>
      <c r="HY1822" s="44"/>
      <c r="HZ1822" s="37"/>
      <c r="IA1822" s="44"/>
      <c r="IB1822" s="37"/>
      <c r="IC1822" s="44"/>
      <c r="ID1822" s="37"/>
      <c r="IE1822" s="44"/>
      <c r="IF1822" s="37"/>
      <c r="IG1822" s="44"/>
      <c r="IH1822" s="37"/>
      <c r="II1822" s="44"/>
      <c r="IJ1822" s="37"/>
      <c r="IK1822" s="44"/>
      <c r="IL1822" s="37"/>
      <c r="IM1822" s="44"/>
      <c r="IN1822" s="37"/>
      <c r="IO1822" s="44"/>
    </row>
    <row r="1823" spans="1:249" x14ac:dyDescent="0.2">
      <c r="A1823" s="26">
        <v>209</v>
      </c>
      <c r="B1823" s="231" t="s">
        <v>5845</v>
      </c>
      <c r="C1823" s="13" t="s">
        <v>2167</v>
      </c>
      <c r="D1823" s="30" t="s">
        <v>849</v>
      </c>
      <c r="E1823" s="9">
        <v>301</v>
      </c>
      <c r="F1823" s="26"/>
      <c r="G1823" s="7" t="s">
        <v>556</v>
      </c>
      <c r="H1823" s="26"/>
      <c r="I1823" s="30">
        <v>95256</v>
      </c>
      <c r="J1823" s="37"/>
      <c r="K1823" s="44"/>
      <c r="L1823" s="37"/>
      <c r="M1823" s="44"/>
      <c r="N1823" s="37"/>
      <c r="O1823" s="44"/>
      <c r="P1823" s="37"/>
      <c r="Q1823" s="44"/>
      <c r="R1823" s="37"/>
      <c r="S1823" s="44"/>
      <c r="T1823" s="37"/>
      <c r="U1823" s="44"/>
      <c r="V1823" s="37"/>
      <c r="W1823" s="44"/>
      <c r="X1823" s="37"/>
      <c r="Y1823" s="44"/>
      <c r="Z1823" s="37"/>
      <c r="AA1823" s="44"/>
      <c r="AB1823" s="37"/>
      <c r="AC1823" s="44"/>
      <c r="AD1823" s="37"/>
      <c r="AE1823" s="44"/>
      <c r="AF1823" s="37"/>
      <c r="AG1823" s="44"/>
      <c r="AH1823" s="37"/>
      <c r="AI1823" s="44"/>
      <c r="AJ1823" s="37"/>
      <c r="AK1823" s="44"/>
      <c r="AL1823" s="37"/>
      <c r="AM1823" s="44"/>
      <c r="AN1823" s="37"/>
      <c r="AO1823" s="44"/>
      <c r="AP1823" s="37"/>
      <c r="AQ1823" s="44"/>
      <c r="AR1823" s="37"/>
      <c r="AS1823" s="44"/>
      <c r="AT1823" s="37"/>
      <c r="AU1823" s="44"/>
      <c r="AV1823" s="37"/>
      <c r="AW1823" s="44"/>
      <c r="AX1823" s="37"/>
      <c r="AY1823" s="44"/>
      <c r="AZ1823" s="37"/>
      <c r="BA1823" s="44"/>
      <c r="BB1823" s="37"/>
      <c r="BC1823" s="44"/>
      <c r="BD1823" s="37"/>
      <c r="BE1823" s="44"/>
      <c r="BF1823" s="37"/>
      <c r="BG1823" s="44"/>
      <c r="BH1823" s="37"/>
      <c r="BI1823" s="44"/>
      <c r="BJ1823" s="37"/>
      <c r="BK1823" s="44"/>
      <c r="BL1823" s="37"/>
      <c r="BM1823" s="44"/>
      <c r="BN1823" s="37"/>
      <c r="BO1823" s="44"/>
      <c r="BP1823" s="37"/>
      <c r="BQ1823" s="44"/>
      <c r="BR1823" s="37"/>
      <c r="BS1823" s="44"/>
      <c r="BT1823" s="37"/>
      <c r="BU1823" s="44"/>
      <c r="BV1823" s="37"/>
      <c r="BW1823" s="44"/>
      <c r="BX1823" s="37"/>
      <c r="BY1823" s="44"/>
      <c r="BZ1823" s="37"/>
      <c r="CA1823" s="44"/>
      <c r="CB1823" s="37"/>
      <c r="CC1823" s="44"/>
      <c r="CD1823" s="37"/>
      <c r="CE1823" s="44"/>
      <c r="CF1823" s="37"/>
      <c r="CG1823" s="44"/>
      <c r="CH1823" s="37"/>
      <c r="CI1823" s="44"/>
      <c r="CJ1823" s="37"/>
      <c r="CK1823" s="44"/>
      <c r="CL1823" s="37"/>
      <c r="CM1823" s="44"/>
      <c r="CN1823" s="37"/>
      <c r="CO1823" s="44"/>
      <c r="CP1823" s="37"/>
      <c r="CQ1823" s="44"/>
      <c r="CR1823" s="37"/>
      <c r="CS1823" s="44"/>
      <c r="CT1823" s="37"/>
      <c r="CU1823" s="44"/>
      <c r="CV1823" s="37"/>
      <c r="CW1823" s="44"/>
      <c r="CX1823" s="37"/>
      <c r="CY1823" s="44"/>
      <c r="CZ1823" s="37"/>
      <c r="DA1823" s="44"/>
      <c r="DB1823" s="37"/>
      <c r="DC1823" s="44"/>
      <c r="DD1823" s="37"/>
      <c r="DE1823" s="44"/>
      <c r="DF1823" s="37"/>
      <c r="DG1823" s="44"/>
      <c r="DH1823" s="37"/>
      <c r="DI1823" s="44"/>
      <c r="DJ1823" s="37"/>
      <c r="DK1823" s="44"/>
      <c r="DL1823" s="37"/>
      <c r="DM1823" s="44"/>
      <c r="DN1823" s="37"/>
      <c r="DO1823" s="44"/>
      <c r="DP1823" s="37"/>
      <c r="DQ1823" s="44"/>
      <c r="DR1823" s="37"/>
      <c r="DS1823" s="44"/>
      <c r="DT1823" s="37"/>
      <c r="DU1823" s="44"/>
      <c r="DV1823" s="37"/>
      <c r="DW1823" s="44"/>
      <c r="DX1823" s="37"/>
      <c r="DY1823" s="44"/>
      <c r="DZ1823" s="37"/>
      <c r="EA1823" s="44"/>
      <c r="EB1823" s="37"/>
      <c r="EC1823" s="44"/>
      <c r="ED1823" s="37"/>
      <c r="EE1823" s="44"/>
      <c r="EF1823" s="37"/>
      <c r="EG1823" s="44"/>
      <c r="EH1823" s="37"/>
      <c r="EI1823" s="44"/>
      <c r="EJ1823" s="37"/>
      <c r="EK1823" s="44"/>
      <c r="EL1823" s="37"/>
      <c r="EM1823" s="44"/>
      <c r="EN1823" s="37"/>
      <c r="EO1823" s="44"/>
      <c r="EP1823" s="37"/>
      <c r="EQ1823" s="44"/>
      <c r="ER1823" s="37"/>
      <c r="ES1823" s="44"/>
      <c r="ET1823" s="37"/>
      <c r="EU1823" s="44"/>
      <c r="EV1823" s="37"/>
      <c r="EW1823" s="44"/>
      <c r="EX1823" s="37"/>
      <c r="EY1823" s="44"/>
      <c r="EZ1823" s="37"/>
      <c r="FA1823" s="44"/>
      <c r="FB1823" s="37"/>
      <c r="FC1823" s="44"/>
      <c r="FD1823" s="37"/>
      <c r="FE1823" s="44"/>
      <c r="FF1823" s="37"/>
      <c r="FG1823" s="44"/>
      <c r="FH1823" s="37"/>
      <c r="FI1823" s="44"/>
      <c r="FJ1823" s="37"/>
      <c r="FK1823" s="44"/>
      <c r="FL1823" s="37"/>
      <c r="FM1823" s="44"/>
      <c r="FN1823" s="37"/>
      <c r="FO1823" s="44"/>
      <c r="FP1823" s="37"/>
      <c r="FQ1823" s="44"/>
      <c r="FR1823" s="37"/>
      <c r="FS1823" s="44"/>
      <c r="FT1823" s="37"/>
      <c r="FU1823" s="44"/>
      <c r="FV1823" s="37"/>
      <c r="FW1823" s="44"/>
      <c r="FX1823" s="37"/>
      <c r="FY1823" s="44"/>
      <c r="FZ1823" s="37"/>
      <c r="GA1823" s="44"/>
      <c r="GB1823" s="37"/>
      <c r="GC1823" s="44"/>
      <c r="GD1823" s="37"/>
      <c r="GE1823" s="44"/>
      <c r="GF1823" s="37"/>
      <c r="GG1823" s="44"/>
      <c r="GH1823" s="37"/>
      <c r="GI1823" s="44"/>
      <c r="GJ1823" s="37"/>
      <c r="GK1823" s="44"/>
      <c r="GL1823" s="37"/>
      <c r="GM1823" s="44"/>
      <c r="GN1823" s="37"/>
      <c r="GO1823" s="44"/>
      <c r="GP1823" s="37"/>
      <c r="GQ1823" s="44"/>
      <c r="GR1823" s="37"/>
      <c r="GS1823" s="44"/>
      <c r="GT1823" s="37"/>
      <c r="GU1823" s="44"/>
      <c r="GV1823" s="37"/>
      <c r="GW1823" s="44"/>
      <c r="GX1823" s="37"/>
      <c r="GY1823" s="44"/>
      <c r="GZ1823" s="37"/>
      <c r="HA1823" s="44"/>
      <c r="HB1823" s="37"/>
      <c r="HC1823" s="44"/>
      <c r="HD1823" s="37"/>
      <c r="HE1823" s="44"/>
      <c r="HF1823" s="37"/>
      <c r="HG1823" s="44"/>
      <c r="HH1823" s="37"/>
      <c r="HI1823" s="44"/>
      <c r="HJ1823" s="37"/>
      <c r="HK1823" s="44"/>
      <c r="HL1823" s="37"/>
      <c r="HM1823" s="44"/>
      <c r="HN1823" s="37"/>
      <c r="HO1823" s="44"/>
      <c r="HP1823" s="37"/>
      <c r="HQ1823" s="44"/>
      <c r="HR1823" s="37"/>
      <c r="HS1823" s="44"/>
      <c r="HT1823" s="37"/>
      <c r="HU1823" s="44"/>
      <c r="HV1823" s="37"/>
      <c r="HW1823" s="44"/>
      <c r="HX1823" s="37"/>
      <c r="HY1823" s="44"/>
      <c r="HZ1823" s="37"/>
      <c r="IA1823" s="44"/>
      <c r="IB1823" s="37"/>
      <c r="IC1823" s="44"/>
      <c r="ID1823" s="37"/>
      <c r="IE1823" s="44"/>
      <c r="IF1823" s="37"/>
      <c r="IG1823" s="44"/>
      <c r="IH1823" s="37"/>
      <c r="II1823" s="44"/>
      <c r="IJ1823" s="37"/>
      <c r="IK1823" s="44"/>
      <c r="IL1823" s="37"/>
      <c r="IM1823" s="44"/>
      <c r="IN1823" s="37"/>
      <c r="IO1823" s="44"/>
    </row>
    <row r="1824" spans="1:249" x14ac:dyDescent="0.2">
      <c r="A1824" s="26">
        <v>210</v>
      </c>
      <c r="B1824" s="231" t="s">
        <v>2417</v>
      </c>
      <c r="C1824" s="13" t="s">
        <v>2167</v>
      </c>
      <c r="D1824" s="30" t="s">
        <v>249</v>
      </c>
      <c r="E1824" s="9" t="s">
        <v>983</v>
      </c>
      <c r="F1824" s="26" t="s">
        <v>402</v>
      </c>
      <c r="G1824" s="7" t="s">
        <v>404</v>
      </c>
      <c r="H1824" s="26" t="s">
        <v>209</v>
      </c>
      <c r="I1824" s="30" t="s">
        <v>178</v>
      </c>
      <c r="J1824" s="71" t="s">
        <v>2210</v>
      </c>
      <c r="K1824" s="44"/>
      <c r="L1824" s="37"/>
      <c r="M1824" s="44"/>
      <c r="N1824" s="37"/>
      <c r="O1824" s="44"/>
      <c r="P1824" s="37"/>
      <c r="Q1824" s="44"/>
      <c r="R1824" s="37"/>
      <c r="S1824" s="44"/>
      <c r="T1824" s="37"/>
      <c r="U1824" s="44"/>
      <c r="V1824" s="37"/>
      <c r="W1824" s="44"/>
      <c r="X1824" s="37"/>
      <c r="Y1824" s="44"/>
      <c r="Z1824" s="37"/>
      <c r="AA1824" s="44"/>
      <c r="AB1824" s="37"/>
      <c r="AC1824" s="44"/>
      <c r="AD1824" s="37"/>
      <c r="AE1824" s="44"/>
      <c r="AF1824" s="37"/>
      <c r="AG1824" s="44"/>
      <c r="AH1824" s="37"/>
      <c r="AI1824" s="44"/>
      <c r="AJ1824" s="37"/>
      <c r="AK1824" s="44"/>
      <c r="AL1824" s="37"/>
      <c r="AM1824" s="44"/>
      <c r="AN1824" s="37"/>
      <c r="AO1824" s="44"/>
      <c r="AP1824" s="37"/>
      <c r="AQ1824" s="44"/>
      <c r="AR1824" s="37"/>
      <c r="AS1824" s="44"/>
      <c r="AT1824" s="37"/>
      <c r="AU1824" s="44"/>
      <c r="AV1824" s="37"/>
      <c r="AW1824" s="44"/>
      <c r="AX1824" s="37"/>
      <c r="AY1824" s="44"/>
      <c r="AZ1824" s="37"/>
      <c r="BA1824" s="44"/>
      <c r="BB1824" s="37"/>
      <c r="BC1824" s="44"/>
      <c r="BD1824" s="37"/>
      <c r="BE1824" s="44"/>
      <c r="BF1824" s="37"/>
      <c r="BG1824" s="44"/>
      <c r="BH1824" s="37"/>
      <c r="BI1824" s="44"/>
      <c r="BJ1824" s="37"/>
      <c r="BK1824" s="44"/>
      <c r="BL1824" s="37"/>
      <c r="BM1824" s="44"/>
      <c r="BN1824" s="37"/>
      <c r="BO1824" s="44"/>
      <c r="BP1824" s="37"/>
      <c r="BQ1824" s="44"/>
      <c r="BR1824" s="37"/>
      <c r="BS1824" s="44"/>
      <c r="BT1824" s="37"/>
      <c r="BU1824" s="44"/>
      <c r="BV1824" s="37"/>
      <c r="BW1824" s="44"/>
      <c r="BX1824" s="37"/>
      <c r="BY1824" s="44"/>
      <c r="BZ1824" s="37"/>
      <c r="CA1824" s="44"/>
      <c r="CB1824" s="37"/>
      <c r="CC1824" s="44"/>
      <c r="CD1824" s="37"/>
      <c r="CE1824" s="44"/>
      <c r="CF1824" s="37"/>
      <c r="CG1824" s="44"/>
      <c r="CH1824" s="37"/>
      <c r="CI1824" s="44"/>
      <c r="CJ1824" s="37"/>
      <c r="CK1824" s="44"/>
      <c r="CL1824" s="37"/>
      <c r="CM1824" s="44"/>
      <c r="CN1824" s="37"/>
      <c r="CO1824" s="44"/>
      <c r="CP1824" s="37"/>
      <c r="CQ1824" s="44"/>
      <c r="CR1824" s="37"/>
      <c r="CS1824" s="44"/>
      <c r="CT1824" s="37"/>
      <c r="CU1824" s="44"/>
      <c r="CV1824" s="37"/>
      <c r="CW1824" s="44"/>
      <c r="CX1824" s="37"/>
      <c r="CY1824" s="44"/>
      <c r="CZ1824" s="37"/>
      <c r="DA1824" s="44"/>
      <c r="DB1824" s="37"/>
      <c r="DC1824" s="44"/>
      <c r="DD1824" s="37"/>
      <c r="DE1824" s="44"/>
      <c r="DF1824" s="37"/>
      <c r="DG1824" s="44"/>
      <c r="DH1824" s="37"/>
      <c r="DI1824" s="44"/>
      <c r="DJ1824" s="37"/>
      <c r="DK1824" s="44"/>
      <c r="DL1824" s="37"/>
      <c r="DM1824" s="44"/>
      <c r="DN1824" s="37"/>
      <c r="DO1824" s="44"/>
      <c r="DP1824" s="37"/>
      <c r="DQ1824" s="44"/>
      <c r="DR1824" s="37"/>
      <c r="DS1824" s="44"/>
      <c r="DT1824" s="37"/>
      <c r="DU1824" s="44"/>
      <c r="DV1824" s="37"/>
      <c r="DW1824" s="44"/>
      <c r="DX1824" s="37"/>
      <c r="DY1824" s="44"/>
      <c r="DZ1824" s="37"/>
      <c r="EA1824" s="44"/>
      <c r="EB1824" s="37"/>
      <c r="EC1824" s="44"/>
      <c r="ED1824" s="37"/>
      <c r="EE1824" s="44"/>
      <c r="EF1824" s="37"/>
      <c r="EG1824" s="44"/>
      <c r="EH1824" s="37"/>
      <c r="EI1824" s="44"/>
      <c r="EJ1824" s="37"/>
      <c r="EK1824" s="44"/>
      <c r="EL1824" s="37"/>
      <c r="EM1824" s="44"/>
      <c r="EN1824" s="37"/>
      <c r="EO1824" s="44"/>
      <c r="EP1824" s="37"/>
      <c r="EQ1824" s="44"/>
      <c r="ER1824" s="37"/>
      <c r="ES1824" s="44"/>
      <c r="ET1824" s="37"/>
      <c r="EU1824" s="44"/>
      <c r="EV1824" s="37"/>
      <c r="EW1824" s="44"/>
      <c r="EX1824" s="37"/>
      <c r="EY1824" s="44"/>
      <c r="EZ1824" s="37"/>
      <c r="FA1824" s="44"/>
      <c r="FB1824" s="37"/>
      <c r="FC1824" s="44"/>
      <c r="FD1824" s="37"/>
      <c r="FE1824" s="44"/>
      <c r="FF1824" s="37"/>
      <c r="FG1824" s="44"/>
      <c r="FH1824" s="37"/>
      <c r="FI1824" s="44"/>
      <c r="FJ1824" s="37"/>
      <c r="FK1824" s="44"/>
      <c r="FL1824" s="37"/>
      <c r="FM1824" s="44"/>
      <c r="FN1824" s="37"/>
      <c r="FO1824" s="44"/>
      <c r="FP1824" s="37"/>
      <c r="FQ1824" s="44"/>
      <c r="FR1824" s="37"/>
      <c r="FS1824" s="44"/>
      <c r="FT1824" s="37"/>
      <c r="FU1824" s="44"/>
      <c r="FV1824" s="37"/>
      <c r="FW1824" s="44"/>
      <c r="FX1824" s="37"/>
      <c r="FY1824" s="44"/>
      <c r="FZ1824" s="37"/>
      <c r="GA1824" s="44"/>
      <c r="GB1824" s="37"/>
      <c r="GC1824" s="44"/>
      <c r="GD1824" s="37"/>
      <c r="GE1824" s="44"/>
      <c r="GF1824" s="37"/>
      <c r="GG1824" s="44"/>
      <c r="GH1824" s="37"/>
      <c r="GI1824" s="44"/>
      <c r="GJ1824" s="37"/>
      <c r="GK1824" s="44"/>
      <c r="GL1824" s="37"/>
      <c r="GM1824" s="44"/>
      <c r="GN1824" s="37"/>
      <c r="GO1824" s="44"/>
      <c r="GP1824" s="37"/>
      <c r="GQ1824" s="44"/>
      <c r="GR1824" s="37"/>
      <c r="GS1824" s="44"/>
      <c r="GT1824" s="37"/>
      <c r="GU1824" s="44"/>
      <c r="GV1824" s="37"/>
      <c r="GW1824" s="44"/>
      <c r="GX1824" s="37"/>
      <c r="GY1824" s="44"/>
      <c r="GZ1824" s="37"/>
      <c r="HA1824" s="44"/>
      <c r="HB1824" s="37"/>
      <c r="HC1824" s="44"/>
      <c r="HD1824" s="37"/>
      <c r="HE1824" s="44"/>
      <c r="HF1824" s="37"/>
      <c r="HG1824" s="44"/>
      <c r="HH1824" s="37"/>
      <c r="HI1824" s="44"/>
      <c r="HJ1824" s="37"/>
      <c r="HK1824" s="44"/>
      <c r="HL1824" s="37"/>
      <c r="HM1824" s="44"/>
      <c r="HN1824" s="37"/>
      <c r="HO1824" s="44"/>
      <c r="HP1824" s="37"/>
      <c r="HQ1824" s="44"/>
      <c r="HR1824" s="37"/>
      <c r="HS1824" s="44"/>
      <c r="HT1824" s="37"/>
      <c r="HU1824" s="44"/>
      <c r="HV1824" s="37"/>
      <c r="HW1824" s="44"/>
      <c r="HX1824" s="37"/>
      <c r="HY1824" s="44"/>
      <c r="HZ1824" s="37"/>
      <c r="IA1824" s="44"/>
      <c r="IB1824" s="37"/>
      <c r="IC1824" s="44"/>
      <c r="ID1824" s="37"/>
      <c r="IE1824" s="44"/>
      <c r="IF1824" s="37"/>
      <c r="IG1824" s="44"/>
      <c r="IH1824" s="37"/>
      <c r="II1824" s="44"/>
      <c r="IJ1824" s="37"/>
      <c r="IK1824" s="44"/>
      <c r="IL1824" s="37"/>
      <c r="IM1824" s="44"/>
      <c r="IN1824" s="37"/>
      <c r="IO1824" s="44"/>
    </row>
    <row r="1825" spans="1:249" x14ac:dyDescent="0.2">
      <c r="A1825" s="26">
        <v>210</v>
      </c>
      <c r="B1825" s="231" t="s">
        <v>2417</v>
      </c>
      <c r="C1825" s="13" t="s">
        <v>2167</v>
      </c>
      <c r="D1825" s="30" t="s">
        <v>249</v>
      </c>
      <c r="E1825" s="9" t="s">
        <v>2416</v>
      </c>
      <c r="F1825" s="26"/>
      <c r="G1825" s="7" t="s">
        <v>404</v>
      </c>
      <c r="H1825" s="26" t="s">
        <v>209</v>
      </c>
      <c r="I1825" s="30" t="s">
        <v>178</v>
      </c>
      <c r="J1825" s="71" t="s">
        <v>2210</v>
      </c>
      <c r="K1825" s="44"/>
      <c r="L1825" s="37"/>
      <c r="M1825" s="44"/>
      <c r="N1825" s="37"/>
      <c r="O1825" s="44"/>
      <c r="P1825" s="37"/>
      <c r="Q1825" s="44"/>
      <c r="R1825" s="37"/>
      <c r="S1825" s="44"/>
      <c r="T1825" s="37"/>
      <c r="U1825" s="44"/>
      <c r="V1825" s="37"/>
      <c r="W1825" s="44"/>
      <c r="X1825" s="37"/>
      <c r="Y1825" s="44"/>
      <c r="Z1825" s="37"/>
      <c r="AA1825" s="44"/>
      <c r="AB1825" s="37"/>
      <c r="AC1825" s="44"/>
      <c r="AD1825" s="37"/>
      <c r="AE1825" s="44"/>
      <c r="AF1825" s="37"/>
      <c r="AG1825" s="44"/>
      <c r="AH1825" s="37"/>
      <c r="AI1825" s="44"/>
      <c r="AJ1825" s="37"/>
      <c r="AK1825" s="44"/>
      <c r="AL1825" s="37"/>
      <c r="AM1825" s="44"/>
      <c r="AN1825" s="37"/>
      <c r="AO1825" s="44"/>
      <c r="AP1825" s="37"/>
      <c r="AQ1825" s="44"/>
      <c r="AR1825" s="37"/>
      <c r="AS1825" s="44"/>
      <c r="AT1825" s="37"/>
      <c r="AU1825" s="44"/>
      <c r="AV1825" s="37"/>
      <c r="AW1825" s="44"/>
      <c r="AX1825" s="37"/>
      <c r="AY1825" s="44"/>
      <c r="AZ1825" s="37"/>
      <c r="BA1825" s="44"/>
      <c r="BB1825" s="37"/>
      <c r="BC1825" s="44"/>
      <c r="BD1825" s="37"/>
      <c r="BE1825" s="44"/>
      <c r="BF1825" s="37"/>
      <c r="BG1825" s="44"/>
      <c r="BH1825" s="37"/>
      <c r="BI1825" s="44"/>
      <c r="BJ1825" s="37"/>
      <c r="BK1825" s="44"/>
      <c r="BL1825" s="37"/>
      <c r="BM1825" s="44"/>
      <c r="BN1825" s="37"/>
      <c r="BO1825" s="44"/>
      <c r="BP1825" s="37"/>
      <c r="BQ1825" s="44"/>
      <c r="BR1825" s="37"/>
      <c r="BS1825" s="44"/>
      <c r="BT1825" s="37"/>
      <c r="BU1825" s="44"/>
      <c r="BV1825" s="37"/>
      <c r="BW1825" s="44"/>
      <c r="BX1825" s="37"/>
      <c r="BY1825" s="44"/>
      <c r="BZ1825" s="37"/>
      <c r="CA1825" s="44"/>
      <c r="CB1825" s="37"/>
      <c r="CC1825" s="44"/>
      <c r="CD1825" s="37"/>
      <c r="CE1825" s="44"/>
      <c r="CF1825" s="37"/>
      <c r="CG1825" s="44"/>
      <c r="CH1825" s="37"/>
      <c r="CI1825" s="44"/>
      <c r="CJ1825" s="37"/>
      <c r="CK1825" s="44"/>
      <c r="CL1825" s="37"/>
      <c r="CM1825" s="44"/>
      <c r="CN1825" s="37"/>
      <c r="CO1825" s="44"/>
      <c r="CP1825" s="37"/>
      <c r="CQ1825" s="44"/>
      <c r="CR1825" s="37"/>
      <c r="CS1825" s="44"/>
      <c r="CT1825" s="37"/>
      <c r="CU1825" s="44"/>
      <c r="CV1825" s="37"/>
      <c r="CW1825" s="44"/>
      <c r="CX1825" s="37"/>
      <c r="CY1825" s="44"/>
      <c r="CZ1825" s="37"/>
      <c r="DA1825" s="44"/>
      <c r="DB1825" s="37"/>
      <c r="DC1825" s="44"/>
      <c r="DD1825" s="37"/>
      <c r="DE1825" s="44"/>
      <c r="DF1825" s="37"/>
      <c r="DG1825" s="44"/>
      <c r="DH1825" s="37"/>
      <c r="DI1825" s="44"/>
      <c r="DJ1825" s="37"/>
      <c r="DK1825" s="44"/>
      <c r="DL1825" s="37"/>
      <c r="DM1825" s="44"/>
      <c r="DN1825" s="37"/>
      <c r="DO1825" s="44"/>
      <c r="DP1825" s="37"/>
      <c r="DQ1825" s="44"/>
      <c r="DR1825" s="37"/>
      <c r="DS1825" s="44"/>
      <c r="DT1825" s="37"/>
      <c r="DU1825" s="44"/>
      <c r="DV1825" s="37"/>
      <c r="DW1825" s="44"/>
      <c r="DX1825" s="37"/>
      <c r="DY1825" s="44"/>
      <c r="DZ1825" s="37"/>
      <c r="EA1825" s="44"/>
      <c r="EB1825" s="37"/>
      <c r="EC1825" s="44"/>
      <c r="ED1825" s="37"/>
      <c r="EE1825" s="44"/>
      <c r="EF1825" s="37"/>
      <c r="EG1825" s="44"/>
      <c r="EH1825" s="37"/>
      <c r="EI1825" s="44"/>
      <c r="EJ1825" s="37"/>
      <c r="EK1825" s="44"/>
      <c r="EL1825" s="37"/>
      <c r="EM1825" s="44"/>
      <c r="EN1825" s="37"/>
      <c r="EO1825" s="44"/>
      <c r="EP1825" s="37"/>
      <c r="EQ1825" s="44"/>
      <c r="ER1825" s="37"/>
      <c r="ES1825" s="44"/>
      <c r="ET1825" s="37"/>
      <c r="EU1825" s="44"/>
      <c r="EV1825" s="37"/>
      <c r="EW1825" s="44"/>
      <c r="EX1825" s="37"/>
      <c r="EY1825" s="44"/>
      <c r="EZ1825" s="37"/>
      <c r="FA1825" s="44"/>
      <c r="FB1825" s="37"/>
      <c r="FC1825" s="44"/>
      <c r="FD1825" s="37"/>
      <c r="FE1825" s="44"/>
      <c r="FF1825" s="37"/>
      <c r="FG1825" s="44"/>
      <c r="FH1825" s="37"/>
      <c r="FI1825" s="44"/>
      <c r="FJ1825" s="37"/>
      <c r="FK1825" s="44"/>
      <c r="FL1825" s="37"/>
      <c r="FM1825" s="44"/>
      <c r="FN1825" s="37"/>
      <c r="FO1825" s="44"/>
      <c r="FP1825" s="37"/>
      <c r="FQ1825" s="44"/>
      <c r="FR1825" s="37"/>
      <c r="FS1825" s="44"/>
      <c r="FT1825" s="37"/>
      <c r="FU1825" s="44"/>
      <c r="FV1825" s="37"/>
      <c r="FW1825" s="44"/>
      <c r="FX1825" s="37"/>
      <c r="FY1825" s="44"/>
      <c r="FZ1825" s="37"/>
      <c r="GA1825" s="44"/>
      <c r="GB1825" s="37"/>
      <c r="GC1825" s="44"/>
      <c r="GD1825" s="37"/>
      <c r="GE1825" s="44"/>
      <c r="GF1825" s="37"/>
      <c r="GG1825" s="44"/>
      <c r="GH1825" s="37"/>
      <c r="GI1825" s="44"/>
      <c r="GJ1825" s="37"/>
      <c r="GK1825" s="44"/>
      <c r="GL1825" s="37"/>
      <c r="GM1825" s="44"/>
      <c r="GN1825" s="37"/>
      <c r="GO1825" s="44"/>
      <c r="GP1825" s="37"/>
      <c r="GQ1825" s="44"/>
      <c r="GR1825" s="37"/>
      <c r="GS1825" s="44"/>
      <c r="GT1825" s="37"/>
      <c r="GU1825" s="44"/>
      <c r="GV1825" s="37"/>
      <c r="GW1825" s="44"/>
      <c r="GX1825" s="37"/>
      <c r="GY1825" s="44"/>
      <c r="GZ1825" s="37"/>
      <c r="HA1825" s="44"/>
      <c r="HB1825" s="37"/>
      <c r="HC1825" s="44"/>
      <c r="HD1825" s="37"/>
      <c r="HE1825" s="44"/>
      <c r="HF1825" s="37"/>
      <c r="HG1825" s="44"/>
      <c r="HH1825" s="37"/>
      <c r="HI1825" s="44"/>
      <c r="HJ1825" s="37"/>
      <c r="HK1825" s="44"/>
      <c r="HL1825" s="37"/>
      <c r="HM1825" s="44"/>
      <c r="HN1825" s="37"/>
      <c r="HO1825" s="44"/>
      <c r="HP1825" s="37"/>
      <c r="HQ1825" s="44"/>
      <c r="HR1825" s="37"/>
      <c r="HS1825" s="44"/>
      <c r="HT1825" s="37"/>
      <c r="HU1825" s="44"/>
      <c r="HV1825" s="37"/>
      <c r="HW1825" s="44"/>
      <c r="HX1825" s="37"/>
      <c r="HY1825" s="44"/>
      <c r="HZ1825" s="37"/>
      <c r="IA1825" s="44"/>
      <c r="IB1825" s="37"/>
      <c r="IC1825" s="44"/>
      <c r="ID1825" s="37"/>
      <c r="IE1825" s="44"/>
      <c r="IF1825" s="37"/>
      <c r="IG1825" s="44"/>
      <c r="IH1825" s="37"/>
      <c r="II1825" s="44"/>
      <c r="IJ1825" s="37"/>
      <c r="IK1825" s="44"/>
      <c r="IL1825" s="37"/>
      <c r="IM1825" s="44"/>
      <c r="IN1825" s="37"/>
      <c r="IO1825" s="44"/>
    </row>
    <row r="1826" spans="1:249" x14ac:dyDescent="0.2">
      <c r="A1826" s="26">
        <v>211</v>
      </c>
      <c r="B1826" s="231" t="s">
        <v>1460</v>
      </c>
      <c r="C1826" s="13" t="s">
        <v>1457</v>
      </c>
      <c r="D1826" s="30" t="s">
        <v>1462</v>
      </c>
      <c r="E1826" s="9" t="s">
        <v>1972</v>
      </c>
      <c r="F1826" s="26"/>
      <c r="G1826" s="7" t="s">
        <v>689</v>
      </c>
      <c r="H1826" s="26"/>
      <c r="I1826" s="9" t="s">
        <v>178</v>
      </c>
      <c r="J1826" s="37"/>
      <c r="K1826" s="44"/>
      <c r="L1826" s="37"/>
      <c r="M1826" s="44"/>
      <c r="N1826" s="37"/>
      <c r="O1826" s="44"/>
      <c r="P1826" s="37"/>
      <c r="Q1826" s="44"/>
      <c r="R1826" s="37"/>
      <c r="S1826" s="44"/>
      <c r="T1826" s="37"/>
      <c r="U1826" s="44"/>
      <c r="V1826" s="37"/>
      <c r="W1826" s="44"/>
      <c r="X1826" s="37"/>
      <c r="Y1826" s="44"/>
      <c r="Z1826" s="37"/>
      <c r="AA1826" s="44"/>
      <c r="AB1826" s="37"/>
      <c r="AC1826" s="44"/>
      <c r="AD1826" s="37"/>
      <c r="AE1826" s="44"/>
      <c r="AF1826" s="37"/>
      <c r="AG1826" s="44"/>
      <c r="AH1826" s="37"/>
      <c r="AI1826" s="44"/>
      <c r="AJ1826" s="37"/>
      <c r="AK1826" s="44"/>
      <c r="AL1826" s="37"/>
      <c r="AM1826" s="44"/>
      <c r="AN1826" s="37"/>
      <c r="AO1826" s="44"/>
      <c r="AP1826" s="37"/>
      <c r="AQ1826" s="44"/>
      <c r="AR1826" s="37"/>
      <c r="AS1826" s="44"/>
      <c r="AT1826" s="37"/>
      <c r="AU1826" s="44"/>
      <c r="AV1826" s="37"/>
      <c r="AW1826" s="44"/>
      <c r="AX1826" s="37"/>
      <c r="AY1826" s="44"/>
      <c r="AZ1826" s="37"/>
      <c r="BA1826" s="44"/>
      <c r="BB1826" s="37"/>
      <c r="BC1826" s="44"/>
      <c r="BD1826" s="37"/>
      <c r="BE1826" s="44"/>
      <c r="BF1826" s="37"/>
      <c r="BG1826" s="44"/>
      <c r="BH1826" s="37"/>
      <c r="BI1826" s="44"/>
      <c r="BJ1826" s="37"/>
      <c r="BK1826" s="44"/>
      <c r="BL1826" s="37"/>
      <c r="BM1826" s="44"/>
      <c r="BN1826" s="37"/>
      <c r="BO1826" s="44"/>
      <c r="BP1826" s="37"/>
      <c r="BQ1826" s="44"/>
      <c r="BR1826" s="37"/>
      <c r="BS1826" s="44"/>
      <c r="BT1826" s="37"/>
      <c r="BU1826" s="44"/>
      <c r="BV1826" s="37"/>
      <c r="BW1826" s="44"/>
      <c r="BX1826" s="37"/>
      <c r="BY1826" s="44"/>
      <c r="BZ1826" s="37"/>
      <c r="CA1826" s="44"/>
      <c r="CB1826" s="37"/>
      <c r="CC1826" s="44"/>
      <c r="CD1826" s="37"/>
      <c r="CE1826" s="44"/>
      <c r="CF1826" s="37"/>
      <c r="CG1826" s="44"/>
      <c r="CH1826" s="37"/>
      <c r="CI1826" s="44"/>
      <c r="CJ1826" s="37"/>
      <c r="CK1826" s="44"/>
      <c r="CL1826" s="37"/>
      <c r="CM1826" s="44"/>
      <c r="CN1826" s="37"/>
      <c r="CO1826" s="44"/>
      <c r="CP1826" s="37"/>
      <c r="CQ1826" s="44"/>
      <c r="CR1826" s="37"/>
      <c r="CS1826" s="44"/>
      <c r="CT1826" s="37"/>
      <c r="CU1826" s="44"/>
      <c r="CV1826" s="37"/>
      <c r="CW1826" s="44"/>
      <c r="CX1826" s="37"/>
      <c r="CY1826" s="44"/>
      <c r="CZ1826" s="37"/>
      <c r="DA1826" s="44"/>
      <c r="DB1826" s="37"/>
      <c r="DC1826" s="44"/>
      <c r="DD1826" s="37"/>
      <c r="DE1826" s="44"/>
      <c r="DF1826" s="37"/>
      <c r="DG1826" s="44"/>
      <c r="DH1826" s="37"/>
      <c r="DI1826" s="44"/>
      <c r="DJ1826" s="37"/>
      <c r="DK1826" s="44"/>
      <c r="DL1826" s="37"/>
      <c r="DM1826" s="44"/>
      <c r="DN1826" s="37"/>
      <c r="DO1826" s="44"/>
      <c r="DP1826" s="37"/>
      <c r="DQ1826" s="44"/>
      <c r="DR1826" s="37"/>
      <c r="DS1826" s="44"/>
      <c r="DT1826" s="37"/>
      <c r="DU1826" s="44"/>
      <c r="DV1826" s="37"/>
      <c r="DW1826" s="44"/>
      <c r="DX1826" s="37"/>
      <c r="DY1826" s="44"/>
      <c r="DZ1826" s="37"/>
      <c r="EA1826" s="44"/>
      <c r="EB1826" s="37"/>
      <c r="EC1826" s="44"/>
      <c r="ED1826" s="37"/>
      <c r="EE1826" s="44"/>
      <c r="EF1826" s="37"/>
      <c r="EG1826" s="44"/>
      <c r="EH1826" s="37"/>
      <c r="EI1826" s="44"/>
      <c r="EJ1826" s="37"/>
      <c r="EK1826" s="44"/>
      <c r="EL1826" s="37"/>
      <c r="EM1826" s="44"/>
      <c r="EN1826" s="37"/>
      <c r="EO1826" s="44"/>
      <c r="EP1826" s="37"/>
      <c r="EQ1826" s="44"/>
      <c r="ER1826" s="37"/>
      <c r="ES1826" s="44"/>
      <c r="ET1826" s="37"/>
      <c r="EU1826" s="44"/>
      <c r="EV1826" s="37"/>
      <c r="EW1826" s="44"/>
      <c r="EX1826" s="37"/>
      <c r="EY1826" s="44"/>
      <c r="EZ1826" s="37"/>
      <c r="FA1826" s="44"/>
      <c r="FB1826" s="37"/>
      <c r="FC1826" s="44"/>
      <c r="FD1826" s="37"/>
      <c r="FE1826" s="44"/>
      <c r="FF1826" s="37"/>
      <c r="FG1826" s="44"/>
      <c r="FH1826" s="37"/>
      <c r="FI1826" s="44"/>
      <c r="FJ1826" s="37"/>
      <c r="FK1826" s="44"/>
      <c r="FL1826" s="37"/>
      <c r="FM1826" s="44"/>
      <c r="FN1826" s="37"/>
      <c r="FO1826" s="44"/>
      <c r="FP1826" s="37"/>
      <c r="FQ1826" s="44"/>
      <c r="FR1826" s="37"/>
      <c r="FS1826" s="44"/>
      <c r="FT1826" s="37"/>
      <c r="FU1826" s="44"/>
      <c r="FV1826" s="37"/>
      <c r="FW1826" s="44"/>
      <c r="FX1826" s="37"/>
      <c r="FY1826" s="44"/>
      <c r="FZ1826" s="37"/>
      <c r="GA1826" s="44"/>
      <c r="GB1826" s="37"/>
      <c r="GC1826" s="44"/>
      <c r="GD1826" s="37"/>
      <c r="GE1826" s="44"/>
      <c r="GF1826" s="37"/>
      <c r="GG1826" s="44"/>
      <c r="GH1826" s="37"/>
      <c r="GI1826" s="44"/>
      <c r="GJ1826" s="37"/>
      <c r="GK1826" s="44"/>
      <c r="GL1826" s="37"/>
      <c r="GM1826" s="44"/>
      <c r="GN1826" s="37"/>
      <c r="GO1826" s="44"/>
      <c r="GP1826" s="37"/>
      <c r="GQ1826" s="44"/>
      <c r="GR1826" s="37"/>
      <c r="GS1826" s="44"/>
      <c r="GT1826" s="37"/>
      <c r="GU1826" s="44"/>
      <c r="GV1826" s="37"/>
      <c r="GW1826" s="44"/>
      <c r="GX1826" s="37"/>
      <c r="GY1826" s="44"/>
      <c r="GZ1826" s="37"/>
      <c r="HA1826" s="44"/>
      <c r="HB1826" s="37"/>
      <c r="HC1826" s="44"/>
      <c r="HD1826" s="37"/>
      <c r="HE1826" s="44"/>
      <c r="HF1826" s="37"/>
      <c r="HG1826" s="44"/>
      <c r="HH1826" s="37"/>
      <c r="HI1826" s="44"/>
      <c r="HJ1826" s="37"/>
      <c r="HK1826" s="44"/>
      <c r="HL1826" s="37"/>
      <c r="HM1826" s="44"/>
      <c r="HN1826" s="37"/>
      <c r="HO1826" s="44"/>
      <c r="HP1826" s="37"/>
      <c r="HQ1826" s="44"/>
      <c r="HR1826" s="37"/>
      <c r="HS1826" s="44"/>
      <c r="HT1826" s="37"/>
      <c r="HU1826" s="44"/>
      <c r="HV1826" s="37"/>
      <c r="HW1826" s="44"/>
      <c r="HX1826" s="37"/>
      <c r="HY1826" s="44"/>
      <c r="HZ1826" s="37"/>
      <c r="IA1826" s="44"/>
      <c r="IB1826" s="37"/>
      <c r="IC1826" s="44"/>
      <c r="ID1826" s="37"/>
      <c r="IE1826" s="44"/>
      <c r="IF1826" s="37"/>
      <c r="IG1826" s="44"/>
      <c r="IH1826" s="37"/>
      <c r="II1826" s="44"/>
      <c r="IJ1826" s="37"/>
      <c r="IK1826" s="44"/>
      <c r="IL1826" s="37"/>
      <c r="IM1826" s="44"/>
      <c r="IN1826" s="37"/>
      <c r="IO1826" s="44"/>
    </row>
    <row r="1827" spans="1:249" x14ac:dyDescent="0.2">
      <c r="A1827" s="26">
        <v>211</v>
      </c>
      <c r="B1827" s="231" t="s">
        <v>1460</v>
      </c>
      <c r="C1827" s="13" t="s">
        <v>1457</v>
      </c>
      <c r="D1827" s="30" t="s">
        <v>1462</v>
      </c>
      <c r="E1827" s="9" t="s">
        <v>1973</v>
      </c>
      <c r="F1827" s="26"/>
      <c r="G1827" s="7" t="s">
        <v>689</v>
      </c>
      <c r="H1827" s="26"/>
      <c r="I1827" s="9" t="s">
        <v>178</v>
      </c>
      <c r="J1827" s="37"/>
      <c r="K1827" s="44"/>
      <c r="L1827" s="37"/>
      <c r="M1827" s="44"/>
      <c r="N1827" s="37"/>
      <c r="O1827" s="44"/>
      <c r="P1827" s="37"/>
      <c r="Q1827" s="44"/>
      <c r="R1827" s="37"/>
      <c r="S1827" s="44"/>
      <c r="T1827" s="37"/>
      <c r="U1827" s="44"/>
      <c r="V1827" s="37"/>
      <c r="W1827" s="44"/>
      <c r="X1827" s="37"/>
      <c r="Y1827" s="44"/>
      <c r="Z1827" s="37"/>
      <c r="AA1827" s="44"/>
      <c r="AB1827" s="37"/>
      <c r="AC1827" s="44"/>
      <c r="AD1827" s="37"/>
      <c r="AE1827" s="44"/>
      <c r="AF1827" s="37"/>
      <c r="AG1827" s="44"/>
      <c r="AH1827" s="37"/>
      <c r="AI1827" s="44"/>
      <c r="AJ1827" s="37"/>
      <c r="AK1827" s="44"/>
      <c r="AL1827" s="37"/>
      <c r="AM1827" s="44"/>
      <c r="AN1827" s="37"/>
      <c r="AO1827" s="44"/>
      <c r="AP1827" s="37"/>
      <c r="AQ1827" s="44"/>
      <c r="AR1827" s="37"/>
      <c r="AS1827" s="44"/>
      <c r="AT1827" s="37"/>
      <c r="AU1827" s="44"/>
      <c r="AV1827" s="37"/>
      <c r="AW1827" s="44"/>
      <c r="AX1827" s="37"/>
      <c r="AY1827" s="44"/>
      <c r="AZ1827" s="37"/>
      <c r="BA1827" s="44"/>
      <c r="BB1827" s="37"/>
      <c r="BC1827" s="44"/>
      <c r="BD1827" s="37"/>
      <c r="BE1827" s="44"/>
      <c r="BF1827" s="37"/>
      <c r="BG1827" s="44"/>
      <c r="BH1827" s="37"/>
      <c r="BI1827" s="44"/>
      <c r="BJ1827" s="37"/>
      <c r="BK1827" s="44"/>
      <c r="BL1827" s="37"/>
      <c r="BM1827" s="44"/>
      <c r="BN1827" s="37"/>
      <c r="BO1827" s="44"/>
      <c r="BP1827" s="37"/>
      <c r="BQ1827" s="44"/>
      <c r="BR1827" s="37"/>
      <c r="BS1827" s="44"/>
      <c r="BT1827" s="37"/>
      <c r="BU1827" s="44"/>
      <c r="BV1827" s="37"/>
      <c r="BW1827" s="44"/>
      <c r="BX1827" s="37"/>
      <c r="BY1827" s="44"/>
      <c r="BZ1827" s="37"/>
      <c r="CA1827" s="44"/>
      <c r="CB1827" s="37"/>
      <c r="CC1827" s="44"/>
      <c r="CD1827" s="37"/>
      <c r="CE1827" s="44"/>
      <c r="CF1827" s="37"/>
      <c r="CG1827" s="44"/>
      <c r="CH1827" s="37"/>
      <c r="CI1827" s="44"/>
      <c r="CJ1827" s="37"/>
      <c r="CK1827" s="44"/>
      <c r="CL1827" s="37"/>
      <c r="CM1827" s="44"/>
      <c r="CN1827" s="37"/>
      <c r="CO1827" s="44"/>
      <c r="CP1827" s="37"/>
      <c r="CQ1827" s="44"/>
      <c r="CR1827" s="37"/>
      <c r="CS1827" s="44"/>
      <c r="CT1827" s="37"/>
      <c r="CU1827" s="44"/>
      <c r="CV1827" s="37"/>
      <c r="CW1827" s="44"/>
      <c r="CX1827" s="37"/>
      <c r="CY1827" s="44"/>
      <c r="CZ1827" s="37"/>
      <c r="DA1827" s="44"/>
      <c r="DB1827" s="37"/>
      <c r="DC1827" s="44"/>
      <c r="DD1827" s="37"/>
      <c r="DE1827" s="44"/>
      <c r="DF1827" s="37"/>
      <c r="DG1827" s="44"/>
      <c r="DH1827" s="37"/>
      <c r="DI1827" s="44"/>
      <c r="DJ1827" s="37"/>
      <c r="DK1827" s="44"/>
      <c r="DL1827" s="37"/>
      <c r="DM1827" s="44"/>
      <c r="DN1827" s="37"/>
      <c r="DO1827" s="44"/>
      <c r="DP1827" s="37"/>
      <c r="DQ1827" s="44"/>
      <c r="DR1827" s="37"/>
      <c r="DS1827" s="44"/>
      <c r="DT1827" s="37"/>
      <c r="DU1827" s="44"/>
      <c r="DV1827" s="37"/>
      <c r="DW1827" s="44"/>
      <c r="DX1827" s="37"/>
      <c r="DY1827" s="44"/>
      <c r="DZ1827" s="37"/>
      <c r="EA1827" s="44"/>
      <c r="EB1827" s="37"/>
      <c r="EC1827" s="44"/>
      <c r="ED1827" s="37"/>
      <c r="EE1827" s="44"/>
      <c r="EF1827" s="37"/>
      <c r="EG1827" s="44"/>
      <c r="EH1827" s="37"/>
      <c r="EI1827" s="44"/>
      <c r="EJ1827" s="37"/>
      <c r="EK1827" s="44"/>
      <c r="EL1827" s="37"/>
      <c r="EM1827" s="44"/>
      <c r="EN1827" s="37"/>
      <c r="EO1827" s="44"/>
      <c r="EP1827" s="37"/>
      <c r="EQ1827" s="44"/>
      <c r="ER1827" s="37"/>
      <c r="ES1827" s="44"/>
      <c r="ET1827" s="37"/>
      <c r="EU1827" s="44"/>
      <c r="EV1827" s="37"/>
      <c r="EW1827" s="44"/>
      <c r="EX1827" s="37"/>
      <c r="EY1827" s="44"/>
      <c r="EZ1827" s="37"/>
      <c r="FA1827" s="44"/>
      <c r="FB1827" s="37"/>
      <c r="FC1827" s="44"/>
      <c r="FD1827" s="37"/>
      <c r="FE1827" s="44"/>
      <c r="FF1827" s="37"/>
      <c r="FG1827" s="44"/>
      <c r="FH1827" s="37"/>
      <c r="FI1827" s="44"/>
      <c r="FJ1827" s="37"/>
      <c r="FK1827" s="44"/>
      <c r="FL1827" s="37"/>
      <c r="FM1827" s="44"/>
      <c r="FN1827" s="37"/>
      <c r="FO1827" s="44"/>
      <c r="FP1827" s="37"/>
      <c r="FQ1827" s="44"/>
      <c r="FR1827" s="37"/>
      <c r="FS1827" s="44"/>
      <c r="FT1827" s="37"/>
      <c r="FU1827" s="44"/>
      <c r="FV1827" s="37"/>
      <c r="FW1827" s="44"/>
      <c r="FX1827" s="37"/>
      <c r="FY1827" s="44"/>
      <c r="FZ1827" s="37"/>
      <c r="GA1827" s="44"/>
      <c r="GB1827" s="37"/>
      <c r="GC1827" s="44"/>
      <c r="GD1827" s="37"/>
      <c r="GE1827" s="44"/>
      <c r="GF1827" s="37"/>
      <c r="GG1827" s="44"/>
      <c r="GH1827" s="37"/>
      <c r="GI1827" s="44"/>
      <c r="GJ1827" s="37"/>
      <c r="GK1827" s="44"/>
      <c r="GL1827" s="37"/>
      <c r="GM1827" s="44"/>
      <c r="GN1827" s="37"/>
      <c r="GO1827" s="44"/>
      <c r="GP1827" s="37"/>
      <c r="GQ1827" s="44"/>
      <c r="GR1827" s="37"/>
      <c r="GS1827" s="44"/>
      <c r="GT1827" s="37"/>
      <c r="GU1827" s="44"/>
      <c r="GV1827" s="37"/>
      <c r="GW1827" s="44"/>
      <c r="GX1827" s="37"/>
      <c r="GY1827" s="44"/>
      <c r="GZ1827" s="37"/>
      <c r="HA1827" s="44"/>
      <c r="HB1827" s="37"/>
      <c r="HC1827" s="44"/>
      <c r="HD1827" s="37"/>
      <c r="HE1827" s="44"/>
      <c r="HF1827" s="37"/>
      <c r="HG1827" s="44"/>
      <c r="HH1827" s="37"/>
      <c r="HI1827" s="44"/>
      <c r="HJ1827" s="37"/>
      <c r="HK1827" s="44"/>
      <c r="HL1827" s="37"/>
      <c r="HM1827" s="44"/>
      <c r="HN1827" s="37"/>
      <c r="HO1827" s="44"/>
      <c r="HP1827" s="37"/>
      <c r="HQ1827" s="44"/>
      <c r="HR1827" s="37"/>
      <c r="HS1827" s="44"/>
      <c r="HT1827" s="37"/>
      <c r="HU1827" s="44"/>
      <c r="HV1827" s="37"/>
      <c r="HW1827" s="44"/>
      <c r="HX1827" s="37"/>
      <c r="HY1827" s="44"/>
      <c r="HZ1827" s="37"/>
      <c r="IA1827" s="44"/>
      <c r="IB1827" s="37"/>
      <c r="IC1827" s="44"/>
      <c r="ID1827" s="37"/>
      <c r="IE1827" s="44"/>
      <c r="IF1827" s="37"/>
      <c r="IG1827" s="44"/>
      <c r="IH1827" s="37"/>
      <c r="II1827" s="44"/>
      <c r="IJ1827" s="37"/>
      <c r="IK1827" s="44"/>
      <c r="IL1827" s="37"/>
      <c r="IM1827" s="44"/>
      <c r="IN1827" s="37"/>
      <c r="IO1827" s="44"/>
    </row>
    <row r="1828" spans="1:249" x14ac:dyDescent="0.2">
      <c r="A1828" s="26">
        <v>211</v>
      </c>
      <c r="B1828" s="231" t="s">
        <v>1460</v>
      </c>
      <c r="C1828" s="13" t="s">
        <v>1457</v>
      </c>
      <c r="D1828" s="30" t="s">
        <v>1462</v>
      </c>
      <c r="E1828" s="9" t="s">
        <v>6635</v>
      </c>
      <c r="F1828" s="26"/>
      <c r="G1828" s="7" t="s">
        <v>689</v>
      </c>
      <c r="H1828" s="26"/>
      <c r="I1828" s="9" t="s">
        <v>178</v>
      </c>
      <c r="J1828" s="37"/>
      <c r="K1828" s="44"/>
      <c r="L1828" s="37"/>
      <c r="M1828" s="44"/>
      <c r="N1828" s="37"/>
      <c r="O1828" s="44"/>
      <c r="P1828" s="37"/>
      <c r="Q1828" s="44"/>
      <c r="R1828" s="37"/>
      <c r="S1828" s="44"/>
      <c r="T1828" s="37"/>
      <c r="U1828" s="44"/>
      <c r="V1828" s="37"/>
      <c r="W1828" s="44"/>
      <c r="X1828" s="37"/>
      <c r="Y1828" s="44"/>
      <c r="Z1828" s="37"/>
      <c r="AA1828" s="44"/>
      <c r="AB1828" s="37"/>
      <c r="AC1828" s="44"/>
      <c r="AD1828" s="37"/>
      <c r="AE1828" s="44"/>
      <c r="AF1828" s="37"/>
      <c r="AG1828" s="44"/>
      <c r="AH1828" s="37"/>
      <c r="AI1828" s="44"/>
      <c r="AJ1828" s="37"/>
      <c r="AK1828" s="44"/>
      <c r="AL1828" s="37"/>
      <c r="AM1828" s="44"/>
      <c r="AN1828" s="37"/>
      <c r="AO1828" s="44"/>
      <c r="AP1828" s="37"/>
      <c r="AQ1828" s="44"/>
      <c r="AR1828" s="37"/>
      <c r="AS1828" s="44"/>
      <c r="AT1828" s="37"/>
      <c r="AU1828" s="44"/>
      <c r="AV1828" s="37"/>
      <c r="AW1828" s="44"/>
      <c r="AX1828" s="37"/>
      <c r="AY1828" s="44"/>
      <c r="AZ1828" s="37"/>
      <c r="BA1828" s="44"/>
      <c r="BB1828" s="37"/>
      <c r="BC1828" s="44"/>
      <c r="BD1828" s="37"/>
      <c r="BE1828" s="44"/>
      <c r="BF1828" s="37"/>
      <c r="BG1828" s="44"/>
      <c r="BH1828" s="37"/>
      <c r="BI1828" s="44"/>
      <c r="BJ1828" s="37"/>
      <c r="BK1828" s="44"/>
      <c r="BL1828" s="37"/>
      <c r="BM1828" s="44"/>
      <c r="BN1828" s="37"/>
      <c r="BO1828" s="44"/>
      <c r="BP1828" s="37"/>
      <c r="BQ1828" s="44"/>
      <c r="BR1828" s="37"/>
      <c r="BS1828" s="44"/>
      <c r="BT1828" s="37"/>
      <c r="BU1828" s="44"/>
      <c r="BV1828" s="37"/>
      <c r="BW1828" s="44"/>
      <c r="BX1828" s="37"/>
      <c r="BY1828" s="44"/>
      <c r="BZ1828" s="37"/>
      <c r="CA1828" s="44"/>
      <c r="CB1828" s="37"/>
      <c r="CC1828" s="44"/>
      <c r="CD1828" s="37"/>
      <c r="CE1828" s="44"/>
      <c r="CF1828" s="37"/>
      <c r="CG1828" s="44"/>
      <c r="CH1828" s="37"/>
      <c r="CI1828" s="44"/>
      <c r="CJ1828" s="37"/>
      <c r="CK1828" s="44"/>
      <c r="CL1828" s="37"/>
      <c r="CM1828" s="44"/>
      <c r="CN1828" s="37"/>
      <c r="CO1828" s="44"/>
      <c r="CP1828" s="37"/>
      <c r="CQ1828" s="44"/>
      <c r="CR1828" s="37"/>
      <c r="CS1828" s="44"/>
      <c r="CT1828" s="37"/>
      <c r="CU1828" s="44"/>
      <c r="CV1828" s="37"/>
      <c r="CW1828" s="44"/>
      <c r="CX1828" s="37"/>
      <c r="CY1828" s="44"/>
      <c r="CZ1828" s="37"/>
      <c r="DA1828" s="44"/>
      <c r="DB1828" s="37"/>
      <c r="DC1828" s="44"/>
      <c r="DD1828" s="37"/>
      <c r="DE1828" s="44"/>
      <c r="DF1828" s="37"/>
      <c r="DG1828" s="44"/>
      <c r="DH1828" s="37"/>
      <c r="DI1828" s="44"/>
      <c r="DJ1828" s="37"/>
      <c r="DK1828" s="44"/>
      <c r="DL1828" s="37"/>
      <c r="DM1828" s="44"/>
      <c r="DN1828" s="37"/>
      <c r="DO1828" s="44"/>
      <c r="DP1828" s="37"/>
      <c r="DQ1828" s="44"/>
      <c r="DR1828" s="37"/>
      <c r="DS1828" s="44"/>
      <c r="DT1828" s="37"/>
      <c r="DU1828" s="44"/>
      <c r="DV1828" s="37"/>
      <c r="DW1828" s="44"/>
      <c r="DX1828" s="37"/>
      <c r="DY1828" s="44"/>
      <c r="DZ1828" s="37"/>
      <c r="EA1828" s="44"/>
      <c r="EB1828" s="37"/>
      <c r="EC1828" s="44"/>
      <c r="ED1828" s="37"/>
      <c r="EE1828" s="44"/>
      <c r="EF1828" s="37"/>
      <c r="EG1828" s="44"/>
      <c r="EH1828" s="37"/>
      <c r="EI1828" s="44"/>
      <c r="EJ1828" s="37"/>
      <c r="EK1828" s="44"/>
      <c r="EL1828" s="37"/>
      <c r="EM1828" s="44"/>
      <c r="EN1828" s="37"/>
      <c r="EO1828" s="44"/>
      <c r="EP1828" s="37"/>
      <c r="EQ1828" s="44"/>
      <c r="ER1828" s="37"/>
      <c r="ES1828" s="44"/>
      <c r="ET1828" s="37"/>
      <c r="EU1828" s="44"/>
      <c r="EV1828" s="37"/>
      <c r="EW1828" s="44"/>
      <c r="EX1828" s="37"/>
      <c r="EY1828" s="44"/>
      <c r="EZ1828" s="37"/>
      <c r="FA1828" s="44"/>
      <c r="FB1828" s="37"/>
      <c r="FC1828" s="44"/>
      <c r="FD1828" s="37"/>
      <c r="FE1828" s="44"/>
      <c r="FF1828" s="37"/>
      <c r="FG1828" s="44"/>
      <c r="FH1828" s="37"/>
      <c r="FI1828" s="44"/>
      <c r="FJ1828" s="37"/>
      <c r="FK1828" s="44"/>
      <c r="FL1828" s="37"/>
      <c r="FM1828" s="44"/>
      <c r="FN1828" s="37"/>
      <c r="FO1828" s="44"/>
      <c r="FP1828" s="37"/>
      <c r="FQ1828" s="44"/>
      <c r="FR1828" s="37"/>
      <c r="FS1828" s="44"/>
      <c r="FT1828" s="37"/>
      <c r="FU1828" s="44"/>
      <c r="FV1828" s="37"/>
      <c r="FW1828" s="44"/>
      <c r="FX1828" s="37"/>
      <c r="FY1828" s="44"/>
      <c r="FZ1828" s="37"/>
      <c r="GA1828" s="44"/>
      <c r="GB1828" s="37"/>
      <c r="GC1828" s="44"/>
      <c r="GD1828" s="37"/>
      <c r="GE1828" s="44"/>
      <c r="GF1828" s="37"/>
      <c r="GG1828" s="44"/>
      <c r="GH1828" s="37"/>
      <c r="GI1828" s="44"/>
      <c r="GJ1828" s="37"/>
      <c r="GK1828" s="44"/>
      <c r="GL1828" s="37"/>
      <c r="GM1828" s="44"/>
      <c r="GN1828" s="37"/>
      <c r="GO1828" s="44"/>
      <c r="GP1828" s="37"/>
      <c r="GQ1828" s="44"/>
      <c r="GR1828" s="37"/>
      <c r="GS1828" s="44"/>
      <c r="GT1828" s="37"/>
      <c r="GU1828" s="44"/>
      <c r="GV1828" s="37"/>
      <c r="GW1828" s="44"/>
      <c r="GX1828" s="37"/>
      <c r="GY1828" s="44"/>
      <c r="GZ1828" s="37"/>
      <c r="HA1828" s="44"/>
      <c r="HB1828" s="37"/>
      <c r="HC1828" s="44"/>
      <c r="HD1828" s="37"/>
      <c r="HE1828" s="44"/>
      <c r="HF1828" s="37"/>
      <c r="HG1828" s="44"/>
      <c r="HH1828" s="37"/>
      <c r="HI1828" s="44"/>
      <c r="HJ1828" s="37"/>
      <c r="HK1828" s="44"/>
      <c r="HL1828" s="37"/>
      <c r="HM1828" s="44"/>
      <c r="HN1828" s="37"/>
      <c r="HO1828" s="44"/>
      <c r="HP1828" s="37"/>
      <c r="HQ1828" s="44"/>
      <c r="HR1828" s="37"/>
      <c r="HS1828" s="44"/>
      <c r="HT1828" s="37"/>
      <c r="HU1828" s="44"/>
      <c r="HV1828" s="37"/>
      <c r="HW1828" s="44"/>
      <c r="HX1828" s="37"/>
      <c r="HY1828" s="44"/>
      <c r="HZ1828" s="37"/>
      <c r="IA1828" s="44"/>
      <c r="IB1828" s="37"/>
      <c r="IC1828" s="44"/>
      <c r="ID1828" s="37"/>
      <c r="IE1828" s="44"/>
      <c r="IF1828" s="37"/>
      <c r="IG1828" s="44"/>
      <c r="IH1828" s="37"/>
      <c r="II1828" s="44"/>
      <c r="IJ1828" s="37"/>
      <c r="IK1828" s="44"/>
      <c r="IL1828" s="37"/>
      <c r="IM1828" s="44"/>
      <c r="IN1828" s="37"/>
      <c r="IO1828" s="44"/>
    </row>
    <row r="1829" spans="1:249" x14ac:dyDescent="0.2">
      <c r="A1829" s="26">
        <v>212</v>
      </c>
      <c r="B1829" s="231" t="s">
        <v>1463</v>
      </c>
      <c r="C1829" s="13" t="s">
        <v>2167</v>
      </c>
      <c r="D1829" s="30" t="s">
        <v>1464</v>
      </c>
      <c r="E1829" s="9" t="s">
        <v>1465</v>
      </c>
      <c r="F1829" s="26"/>
      <c r="G1829" s="7" t="s">
        <v>404</v>
      </c>
      <c r="H1829" s="26"/>
      <c r="I1829" s="9" t="s">
        <v>250</v>
      </c>
      <c r="J1829" s="37"/>
      <c r="K1829" s="44"/>
      <c r="L1829" s="37"/>
      <c r="M1829" s="44"/>
      <c r="N1829" s="37"/>
      <c r="O1829" s="44"/>
      <c r="P1829" s="37"/>
      <c r="Q1829" s="44"/>
      <c r="R1829" s="37"/>
      <c r="S1829" s="44"/>
      <c r="T1829" s="37"/>
      <c r="U1829" s="44"/>
      <c r="V1829" s="37"/>
      <c r="W1829" s="44"/>
      <c r="X1829" s="37"/>
      <c r="Y1829" s="44"/>
      <c r="Z1829" s="37"/>
      <c r="AA1829" s="44"/>
      <c r="AB1829" s="37"/>
      <c r="AC1829" s="44"/>
      <c r="AD1829" s="37"/>
      <c r="AE1829" s="44"/>
      <c r="AF1829" s="37"/>
      <c r="AG1829" s="44"/>
      <c r="AH1829" s="37"/>
      <c r="AI1829" s="44"/>
      <c r="AJ1829" s="37"/>
      <c r="AK1829" s="44"/>
      <c r="AL1829" s="37"/>
      <c r="AM1829" s="44"/>
      <c r="AN1829" s="37"/>
      <c r="AO1829" s="44"/>
      <c r="AP1829" s="37"/>
      <c r="AQ1829" s="44"/>
      <c r="AR1829" s="37"/>
      <c r="AS1829" s="44"/>
      <c r="AT1829" s="37"/>
      <c r="AU1829" s="44"/>
      <c r="AV1829" s="37"/>
      <c r="AW1829" s="44"/>
      <c r="AX1829" s="37"/>
      <c r="AY1829" s="44"/>
      <c r="AZ1829" s="37"/>
      <c r="BA1829" s="44"/>
      <c r="BB1829" s="37"/>
      <c r="BC1829" s="44"/>
      <c r="BD1829" s="37"/>
      <c r="BE1829" s="44"/>
      <c r="BF1829" s="37"/>
      <c r="BG1829" s="44"/>
      <c r="BH1829" s="37"/>
      <c r="BI1829" s="44"/>
      <c r="BJ1829" s="37"/>
      <c r="BK1829" s="44"/>
      <c r="BL1829" s="37"/>
      <c r="BM1829" s="44"/>
      <c r="BN1829" s="37"/>
      <c r="BO1829" s="44"/>
      <c r="BP1829" s="37"/>
      <c r="BQ1829" s="44"/>
      <c r="BR1829" s="37"/>
      <c r="BS1829" s="44"/>
      <c r="BT1829" s="37"/>
      <c r="BU1829" s="44"/>
      <c r="BV1829" s="37"/>
      <c r="BW1829" s="44"/>
      <c r="BX1829" s="37"/>
      <c r="BY1829" s="44"/>
      <c r="BZ1829" s="37"/>
      <c r="CA1829" s="44"/>
      <c r="CB1829" s="37"/>
      <c r="CC1829" s="44"/>
      <c r="CD1829" s="37"/>
      <c r="CE1829" s="44"/>
      <c r="CF1829" s="37"/>
      <c r="CG1829" s="44"/>
      <c r="CH1829" s="37"/>
      <c r="CI1829" s="44"/>
      <c r="CJ1829" s="37"/>
      <c r="CK1829" s="44"/>
      <c r="CL1829" s="37"/>
      <c r="CM1829" s="44"/>
      <c r="CN1829" s="37"/>
      <c r="CO1829" s="44"/>
      <c r="CP1829" s="37"/>
      <c r="CQ1829" s="44"/>
      <c r="CR1829" s="37"/>
      <c r="CS1829" s="44"/>
      <c r="CT1829" s="37"/>
      <c r="CU1829" s="44"/>
      <c r="CV1829" s="37"/>
      <c r="CW1829" s="44"/>
      <c r="CX1829" s="37"/>
      <c r="CY1829" s="44"/>
      <c r="CZ1829" s="37"/>
      <c r="DA1829" s="44"/>
      <c r="DB1829" s="37"/>
      <c r="DC1829" s="44"/>
      <c r="DD1829" s="37"/>
      <c r="DE1829" s="44"/>
      <c r="DF1829" s="37"/>
      <c r="DG1829" s="44"/>
      <c r="DH1829" s="37"/>
      <c r="DI1829" s="44"/>
      <c r="DJ1829" s="37"/>
      <c r="DK1829" s="44"/>
      <c r="DL1829" s="37"/>
      <c r="DM1829" s="44"/>
      <c r="DN1829" s="37"/>
      <c r="DO1829" s="44"/>
      <c r="DP1829" s="37"/>
      <c r="DQ1829" s="44"/>
      <c r="DR1829" s="37"/>
      <c r="DS1829" s="44"/>
      <c r="DT1829" s="37"/>
      <c r="DU1829" s="44"/>
      <c r="DV1829" s="37"/>
      <c r="DW1829" s="44"/>
      <c r="DX1829" s="37"/>
      <c r="DY1829" s="44"/>
      <c r="DZ1829" s="37"/>
      <c r="EA1829" s="44"/>
      <c r="EB1829" s="37"/>
      <c r="EC1829" s="44"/>
      <c r="ED1829" s="37"/>
      <c r="EE1829" s="44"/>
      <c r="EF1829" s="37"/>
      <c r="EG1829" s="44"/>
      <c r="EH1829" s="37"/>
      <c r="EI1829" s="44"/>
      <c r="EJ1829" s="37"/>
      <c r="EK1829" s="44"/>
      <c r="EL1829" s="37"/>
      <c r="EM1829" s="44"/>
      <c r="EN1829" s="37"/>
      <c r="EO1829" s="44"/>
      <c r="EP1829" s="37"/>
      <c r="EQ1829" s="44"/>
      <c r="ER1829" s="37"/>
      <c r="ES1829" s="44"/>
      <c r="ET1829" s="37"/>
      <c r="EU1829" s="44"/>
      <c r="EV1829" s="37"/>
      <c r="EW1829" s="44"/>
      <c r="EX1829" s="37"/>
      <c r="EY1829" s="44"/>
      <c r="EZ1829" s="37"/>
      <c r="FA1829" s="44"/>
      <c r="FB1829" s="37"/>
      <c r="FC1829" s="44"/>
      <c r="FD1829" s="37"/>
      <c r="FE1829" s="44"/>
      <c r="FF1829" s="37"/>
      <c r="FG1829" s="44"/>
      <c r="FH1829" s="37"/>
      <c r="FI1829" s="44"/>
      <c r="FJ1829" s="37"/>
      <c r="FK1829" s="44"/>
      <c r="FL1829" s="37"/>
      <c r="FM1829" s="44"/>
      <c r="FN1829" s="37"/>
      <c r="FO1829" s="44"/>
      <c r="FP1829" s="37"/>
      <c r="FQ1829" s="44"/>
      <c r="FR1829" s="37"/>
      <c r="FS1829" s="44"/>
      <c r="FT1829" s="37"/>
      <c r="FU1829" s="44"/>
      <c r="FV1829" s="37"/>
      <c r="FW1829" s="44"/>
      <c r="FX1829" s="37"/>
      <c r="FY1829" s="44"/>
      <c r="FZ1829" s="37"/>
      <c r="GA1829" s="44"/>
      <c r="GB1829" s="37"/>
      <c r="GC1829" s="44"/>
      <c r="GD1829" s="37"/>
      <c r="GE1829" s="44"/>
      <c r="GF1829" s="37"/>
      <c r="GG1829" s="44"/>
      <c r="GH1829" s="37"/>
      <c r="GI1829" s="44"/>
      <c r="GJ1829" s="37"/>
      <c r="GK1829" s="44"/>
      <c r="GL1829" s="37"/>
      <c r="GM1829" s="44"/>
      <c r="GN1829" s="37"/>
      <c r="GO1829" s="44"/>
      <c r="GP1829" s="37"/>
      <c r="GQ1829" s="44"/>
      <c r="GR1829" s="37"/>
      <c r="GS1829" s="44"/>
      <c r="GT1829" s="37"/>
      <c r="GU1829" s="44"/>
      <c r="GV1829" s="37"/>
      <c r="GW1829" s="44"/>
      <c r="GX1829" s="37"/>
      <c r="GY1829" s="44"/>
      <c r="GZ1829" s="37"/>
      <c r="HA1829" s="44"/>
      <c r="HB1829" s="37"/>
      <c r="HC1829" s="44"/>
      <c r="HD1829" s="37"/>
      <c r="HE1829" s="44"/>
      <c r="HF1829" s="37"/>
      <c r="HG1829" s="44"/>
      <c r="HH1829" s="37"/>
      <c r="HI1829" s="44"/>
      <c r="HJ1829" s="37"/>
      <c r="HK1829" s="44"/>
      <c r="HL1829" s="37"/>
      <c r="HM1829" s="44"/>
      <c r="HN1829" s="37"/>
      <c r="HO1829" s="44"/>
      <c r="HP1829" s="37"/>
      <c r="HQ1829" s="44"/>
      <c r="HR1829" s="37"/>
      <c r="HS1829" s="44"/>
      <c r="HT1829" s="37"/>
      <c r="HU1829" s="44"/>
      <c r="HV1829" s="37"/>
      <c r="HW1829" s="44"/>
      <c r="HX1829" s="37"/>
      <c r="HY1829" s="44"/>
      <c r="HZ1829" s="37"/>
      <c r="IA1829" s="44"/>
      <c r="IB1829" s="37"/>
      <c r="IC1829" s="44"/>
      <c r="ID1829" s="37"/>
      <c r="IE1829" s="44"/>
      <c r="IF1829" s="37"/>
      <c r="IG1829" s="44"/>
      <c r="IH1829" s="37"/>
      <c r="II1829" s="44"/>
      <c r="IJ1829" s="37"/>
      <c r="IK1829" s="44"/>
      <c r="IL1829" s="37"/>
      <c r="IM1829" s="44"/>
      <c r="IN1829" s="37"/>
      <c r="IO1829" s="44"/>
    </row>
    <row r="1830" spans="1:249" x14ac:dyDescent="0.2">
      <c r="A1830" s="26">
        <v>213</v>
      </c>
      <c r="B1830" s="231" t="s">
        <v>3923</v>
      </c>
      <c r="C1830" s="13" t="s">
        <v>2167</v>
      </c>
      <c r="D1830" s="30" t="s">
        <v>455</v>
      </c>
      <c r="E1830" s="9" t="s">
        <v>1469</v>
      </c>
      <c r="F1830" s="26" t="s">
        <v>2462</v>
      </c>
      <c r="G1830" s="7" t="s">
        <v>404</v>
      </c>
      <c r="H1830" s="26" t="s">
        <v>209</v>
      </c>
      <c r="I1830" s="9" t="s">
        <v>861</v>
      </c>
      <c r="J1830" s="71"/>
      <c r="K1830" s="44"/>
      <c r="L1830" s="37"/>
      <c r="M1830" s="44"/>
      <c r="N1830" s="37"/>
      <c r="O1830" s="44"/>
      <c r="P1830" s="37"/>
      <c r="Q1830" s="44"/>
      <c r="R1830" s="37"/>
      <c r="S1830" s="44"/>
      <c r="T1830" s="37"/>
      <c r="U1830" s="44"/>
      <c r="V1830" s="37"/>
      <c r="W1830" s="44"/>
      <c r="X1830" s="37"/>
      <c r="Y1830" s="44"/>
      <c r="Z1830" s="37"/>
      <c r="AA1830" s="44"/>
      <c r="AB1830" s="37"/>
      <c r="AC1830" s="44"/>
      <c r="AD1830" s="37"/>
      <c r="AE1830" s="44"/>
      <c r="AF1830" s="37"/>
      <c r="AG1830" s="44"/>
      <c r="AH1830" s="37"/>
      <c r="AI1830" s="44"/>
      <c r="AJ1830" s="37"/>
      <c r="AK1830" s="44"/>
      <c r="AL1830" s="37"/>
      <c r="AM1830" s="44"/>
      <c r="AN1830" s="37"/>
      <c r="AO1830" s="44"/>
      <c r="AP1830" s="37"/>
      <c r="AQ1830" s="44"/>
      <c r="AR1830" s="37"/>
      <c r="AS1830" s="44"/>
      <c r="AT1830" s="37"/>
      <c r="AU1830" s="44"/>
      <c r="AV1830" s="37"/>
      <c r="AW1830" s="44"/>
      <c r="AX1830" s="37"/>
      <c r="AY1830" s="44"/>
      <c r="AZ1830" s="37"/>
      <c r="BA1830" s="44"/>
      <c r="BB1830" s="37"/>
      <c r="BC1830" s="44"/>
      <c r="BD1830" s="37"/>
      <c r="BE1830" s="44"/>
      <c r="BF1830" s="37"/>
      <c r="BG1830" s="44"/>
      <c r="BH1830" s="37"/>
      <c r="BI1830" s="44"/>
      <c r="BJ1830" s="37"/>
      <c r="BK1830" s="44"/>
      <c r="BL1830" s="37"/>
      <c r="BM1830" s="44"/>
      <c r="BN1830" s="37"/>
      <c r="BO1830" s="44"/>
      <c r="BP1830" s="37"/>
      <c r="BQ1830" s="44"/>
      <c r="BR1830" s="37"/>
      <c r="BS1830" s="44"/>
      <c r="BT1830" s="37"/>
      <c r="BU1830" s="44"/>
      <c r="BV1830" s="37"/>
      <c r="BW1830" s="44"/>
      <c r="BX1830" s="37"/>
      <c r="BY1830" s="44"/>
      <c r="BZ1830" s="37"/>
      <c r="CA1830" s="44"/>
      <c r="CB1830" s="37"/>
      <c r="CC1830" s="44"/>
      <c r="CD1830" s="37"/>
      <c r="CE1830" s="44"/>
      <c r="CF1830" s="37"/>
      <c r="CG1830" s="44"/>
      <c r="CH1830" s="37"/>
      <c r="CI1830" s="44"/>
      <c r="CJ1830" s="37"/>
      <c r="CK1830" s="44"/>
      <c r="CL1830" s="37"/>
      <c r="CM1830" s="44"/>
      <c r="CN1830" s="37"/>
      <c r="CO1830" s="44"/>
      <c r="CP1830" s="37"/>
      <c r="CQ1830" s="44"/>
      <c r="CR1830" s="37"/>
      <c r="CS1830" s="44"/>
      <c r="CT1830" s="37"/>
      <c r="CU1830" s="44"/>
      <c r="CV1830" s="37"/>
      <c r="CW1830" s="44"/>
      <c r="CX1830" s="37"/>
      <c r="CY1830" s="44"/>
      <c r="CZ1830" s="37"/>
      <c r="DA1830" s="44"/>
      <c r="DB1830" s="37"/>
      <c r="DC1830" s="44"/>
      <c r="DD1830" s="37"/>
      <c r="DE1830" s="44"/>
      <c r="DF1830" s="37"/>
      <c r="DG1830" s="44"/>
      <c r="DH1830" s="37"/>
      <c r="DI1830" s="44"/>
      <c r="DJ1830" s="37"/>
      <c r="DK1830" s="44"/>
      <c r="DL1830" s="37"/>
      <c r="DM1830" s="44"/>
      <c r="DN1830" s="37"/>
      <c r="DO1830" s="44"/>
      <c r="DP1830" s="37"/>
      <c r="DQ1830" s="44"/>
      <c r="DR1830" s="37"/>
      <c r="DS1830" s="44"/>
      <c r="DT1830" s="37"/>
      <c r="DU1830" s="44"/>
      <c r="DV1830" s="37"/>
      <c r="DW1830" s="44"/>
      <c r="DX1830" s="37"/>
      <c r="DY1830" s="44"/>
      <c r="DZ1830" s="37"/>
      <c r="EA1830" s="44"/>
      <c r="EB1830" s="37"/>
      <c r="EC1830" s="44"/>
      <c r="ED1830" s="37"/>
      <c r="EE1830" s="44"/>
      <c r="EF1830" s="37"/>
      <c r="EG1830" s="44"/>
      <c r="EH1830" s="37"/>
      <c r="EI1830" s="44"/>
      <c r="EJ1830" s="37"/>
      <c r="EK1830" s="44"/>
      <c r="EL1830" s="37"/>
      <c r="EM1830" s="44"/>
      <c r="EN1830" s="37"/>
      <c r="EO1830" s="44"/>
      <c r="EP1830" s="37"/>
      <c r="EQ1830" s="44"/>
      <c r="ER1830" s="37"/>
      <c r="ES1830" s="44"/>
      <c r="ET1830" s="37"/>
      <c r="EU1830" s="44"/>
      <c r="EV1830" s="37"/>
      <c r="EW1830" s="44"/>
      <c r="EX1830" s="37"/>
      <c r="EY1830" s="44"/>
      <c r="EZ1830" s="37"/>
      <c r="FA1830" s="44"/>
      <c r="FB1830" s="37"/>
      <c r="FC1830" s="44"/>
      <c r="FD1830" s="37"/>
      <c r="FE1830" s="44"/>
      <c r="FF1830" s="37"/>
      <c r="FG1830" s="44"/>
      <c r="FH1830" s="37"/>
      <c r="FI1830" s="44"/>
      <c r="FJ1830" s="37"/>
      <c r="FK1830" s="44"/>
      <c r="FL1830" s="37"/>
      <c r="FM1830" s="44"/>
      <c r="FN1830" s="37"/>
      <c r="FO1830" s="44"/>
      <c r="FP1830" s="37"/>
      <c r="FQ1830" s="44"/>
      <c r="FR1830" s="37"/>
      <c r="FS1830" s="44"/>
      <c r="FT1830" s="37"/>
      <c r="FU1830" s="44"/>
      <c r="FV1830" s="37"/>
      <c r="FW1830" s="44"/>
      <c r="FX1830" s="37"/>
      <c r="FY1830" s="44"/>
      <c r="FZ1830" s="37"/>
      <c r="GA1830" s="44"/>
      <c r="GB1830" s="37"/>
      <c r="GC1830" s="44"/>
      <c r="GD1830" s="37"/>
      <c r="GE1830" s="44"/>
      <c r="GF1830" s="37"/>
      <c r="GG1830" s="44"/>
      <c r="GH1830" s="37"/>
      <c r="GI1830" s="44"/>
      <c r="GJ1830" s="37"/>
      <c r="GK1830" s="44"/>
      <c r="GL1830" s="37"/>
      <c r="GM1830" s="44"/>
      <c r="GN1830" s="37"/>
      <c r="GO1830" s="44"/>
      <c r="GP1830" s="37"/>
      <c r="GQ1830" s="44"/>
      <c r="GR1830" s="37"/>
      <c r="GS1830" s="44"/>
      <c r="GT1830" s="37"/>
      <c r="GU1830" s="44"/>
      <c r="GV1830" s="37"/>
      <c r="GW1830" s="44"/>
      <c r="GX1830" s="37"/>
      <c r="GY1830" s="44"/>
      <c r="GZ1830" s="37"/>
      <c r="HA1830" s="44"/>
      <c r="HB1830" s="37"/>
      <c r="HC1830" s="44"/>
      <c r="HD1830" s="37"/>
      <c r="HE1830" s="44"/>
      <c r="HF1830" s="37"/>
      <c r="HG1830" s="44"/>
      <c r="HH1830" s="37"/>
      <c r="HI1830" s="44"/>
      <c r="HJ1830" s="37"/>
      <c r="HK1830" s="44"/>
      <c r="HL1830" s="37"/>
      <c r="HM1830" s="44"/>
      <c r="HN1830" s="37"/>
      <c r="HO1830" s="44"/>
      <c r="HP1830" s="37"/>
      <c r="HQ1830" s="44"/>
      <c r="HR1830" s="37"/>
      <c r="HS1830" s="44"/>
      <c r="HT1830" s="37"/>
      <c r="HU1830" s="44"/>
      <c r="HV1830" s="37"/>
      <c r="HW1830" s="44"/>
      <c r="HX1830" s="37"/>
      <c r="HY1830" s="44"/>
      <c r="HZ1830" s="37"/>
      <c r="IA1830" s="44"/>
      <c r="IB1830" s="37"/>
      <c r="IC1830" s="44"/>
      <c r="ID1830" s="37"/>
      <c r="IE1830" s="44"/>
      <c r="IF1830" s="37"/>
      <c r="IG1830" s="44"/>
      <c r="IH1830" s="37"/>
      <c r="II1830" s="44"/>
      <c r="IJ1830" s="37"/>
      <c r="IK1830" s="44"/>
      <c r="IL1830" s="37"/>
      <c r="IM1830" s="44"/>
      <c r="IN1830" s="37"/>
      <c r="IO1830" s="44"/>
    </row>
    <row r="1831" spans="1:249" x14ac:dyDescent="0.2">
      <c r="A1831" s="26">
        <v>213</v>
      </c>
      <c r="B1831" s="231" t="s">
        <v>3923</v>
      </c>
      <c r="C1831" s="13" t="s">
        <v>2167</v>
      </c>
      <c r="D1831" s="30" t="s">
        <v>455</v>
      </c>
      <c r="E1831" s="9" t="s">
        <v>1469</v>
      </c>
      <c r="F1831" s="26" t="s">
        <v>239</v>
      </c>
      <c r="G1831" s="7" t="s">
        <v>404</v>
      </c>
      <c r="H1831" s="26" t="s">
        <v>209</v>
      </c>
      <c r="I1831" s="9" t="s">
        <v>178</v>
      </c>
      <c r="J1831" s="71" t="s">
        <v>2216</v>
      </c>
      <c r="K1831" s="44"/>
      <c r="L1831" s="37"/>
      <c r="M1831" s="44"/>
      <c r="N1831" s="37"/>
      <c r="O1831" s="44"/>
      <c r="P1831" s="37"/>
      <c r="Q1831" s="44"/>
      <c r="R1831" s="37"/>
      <c r="S1831" s="44"/>
      <c r="T1831" s="37"/>
      <c r="U1831" s="44"/>
      <c r="V1831" s="37"/>
      <c r="W1831" s="44"/>
      <c r="X1831" s="37"/>
      <c r="Y1831" s="44"/>
      <c r="Z1831" s="37"/>
      <c r="AA1831" s="44"/>
      <c r="AB1831" s="37"/>
      <c r="AC1831" s="44"/>
      <c r="AD1831" s="37"/>
      <c r="AE1831" s="44"/>
      <c r="AF1831" s="37"/>
      <c r="AG1831" s="44"/>
      <c r="AH1831" s="37"/>
      <c r="AI1831" s="44"/>
      <c r="AJ1831" s="37"/>
      <c r="AK1831" s="44"/>
      <c r="AL1831" s="37"/>
      <c r="AM1831" s="44"/>
      <c r="AN1831" s="37"/>
      <c r="AO1831" s="44"/>
      <c r="AP1831" s="37"/>
      <c r="AQ1831" s="44"/>
      <c r="AR1831" s="37"/>
      <c r="AS1831" s="44"/>
      <c r="AT1831" s="37"/>
      <c r="AU1831" s="44"/>
      <c r="AV1831" s="37"/>
      <c r="AW1831" s="44"/>
      <c r="AX1831" s="37"/>
      <c r="AY1831" s="44"/>
      <c r="AZ1831" s="37"/>
      <c r="BA1831" s="44"/>
      <c r="BB1831" s="37"/>
      <c r="BC1831" s="44"/>
      <c r="BD1831" s="37"/>
      <c r="BE1831" s="44"/>
      <c r="BF1831" s="37"/>
      <c r="BG1831" s="44"/>
      <c r="BH1831" s="37"/>
      <c r="BI1831" s="44"/>
      <c r="BJ1831" s="37"/>
      <c r="BK1831" s="44"/>
      <c r="BL1831" s="37"/>
      <c r="BM1831" s="44"/>
      <c r="BN1831" s="37"/>
      <c r="BO1831" s="44"/>
      <c r="BP1831" s="37"/>
      <c r="BQ1831" s="44"/>
      <c r="BR1831" s="37"/>
      <c r="BS1831" s="44"/>
      <c r="BT1831" s="37"/>
      <c r="BU1831" s="44"/>
      <c r="BV1831" s="37"/>
      <c r="BW1831" s="44"/>
      <c r="BX1831" s="37"/>
      <c r="BY1831" s="44"/>
      <c r="BZ1831" s="37"/>
      <c r="CA1831" s="44"/>
      <c r="CB1831" s="37"/>
      <c r="CC1831" s="44"/>
      <c r="CD1831" s="37"/>
      <c r="CE1831" s="44"/>
      <c r="CF1831" s="37"/>
      <c r="CG1831" s="44"/>
      <c r="CH1831" s="37"/>
      <c r="CI1831" s="44"/>
      <c r="CJ1831" s="37"/>
      <c r="CK1831" s="44"/>
      <c r="CL1831" s="37"/>
      <c r="CM1831" s="44"/>
      <c r="CN1831" s="37"/>
      <c r="CO1831" s="44"/>
      <c r="CP1831" s="37"/>
      <c r="CQ1831" s="44"/>
      <c r="CR1831" s="37"/>
      <c r="CS1831" s="44"/>
      <c r="CT1831" s="37"/>
      <c r="CU1831" s="44"/>
      <c r="CV1831" s="37"/>
      <c r="CW1831" s="44"/>
      <c r="CX1831" s="37"/>
      <c r="CY1831" s="44"/>
      <c r="CZ1831" s="37"/>
      <c r="DA1831" s="44"/>
      <c r="DB1831" s="37"/>
      <c r="DC1831" s="44"/>
      <c r="DD1831" s="37"/>
      <c r="DE1831" s="44"/>
      <c r="DF1831" s="37"/>
      <c r="DG1831" s="44"/>
      <c r="DH1831" s="37"/>
      <c r="DI1831" s="44"/>
      <c r="DJ1831" s="37"/>
      <c r="DK1831" s="44"/>
      <c r="DL1831" s="37"/>
      <c r="DM1831" s="44"/>
      <c r="DN1831" s="37"/>
      <c r="DO1831" s="44"/>
      <c r="DP1831" s="37"/>
      <c r="DQ1831" s="44"/>
      <c r="DR1831" s="37"/>
      <c r="DS1831" s="44"/>
      <c r="DT1831" s="37"/>
      <c r="DU1831" s="44"/>
      <c r="DV1831" s="37"/>
      <c r="DW1831" s="44"/>
      <c r="DX1831" s="37"/>
      <c r="DY1831" s="44"/>
      <c r="DZ1831" s="37"/>
      <c r="EA1831" s="44"/>
      <c r="EB1831" s="37"/>
      <c r="EC1831" s="44"/>
      <c r="ED1831" s="37"/>
      <c r="EE1831" s="44"/>
      <c r="EF1831" s="37"/>
      <c r="EG1831" s="44"/>
      <c r="EH1831" s="37"/>
      <c r="EI1831" s="44"/>
      <c r="EJ1831" s="37"/>
      <c r="EK1831" s="44"/>
      <c r="EL1831" s="37"/>
      <c r="EM1831" s="44"/>
      <c r="EN1831" s="37"/>
      <c r="EO1831" s="44"/>
      <c r="EP1831" s="37"/>
      <c r="EQ1831" s="44"/>
      <c r="ER1831" s="37"/>
      <c r="ES1831" s="44"/>
      <c r="ET1831" s="37"/>
      <c r="EU1831" s="44"/>
      <c r="EV1831" s="37"/>
      <c r="EW1831" s="44"/>
      <c r="EX1831" s="37"/>
      <c r="EY1831" s="44"/>
      <c r="EZ1831" s="37"/>
      <c r="FA1831" s="44"/>
      <c r="FB1831" s="37"/>
      <c r="FC1831" s="44"/>
      <c r="FD1831" s="37"/>
      <c r="FE1831" s="44"/>
      <c r="FF1831" s="37"/>
      <c r="FG1831" s="44"/>
      <c r="FH1831" s="37"/>
      <c r="FI1831" s="44"/>
      <c r="FJ1831" s="37"/>
      <c r="FK1831" s="44"/>
      <c r="FL1831" s="37"/>
      <c r="FM1831" s="44"/>
      <c r="FN1831" s="37"/>
      <c r="FO1831" s="44"/>
      <c r="FP1831" s="37"/>
      <c r="FQ1831" s="44"/>
      <c r="FR1831" s="37"/>
      <c r="FS1831" s="44"/>
      <c r="FT1831" s="37"/>
      <c r="FU1831" s="44"/>
      <c r="FV1831" s="37"/>
      <c r="FW1831" s="44"/>
      <c r="FX1831" s="37"/>
      <c r="FY1831" s="44"/>
      <c r="FZ1831" s="37"/>
      <c r="GA1831" s="44"/>
      <c r="GB1831" s="37"/>
      <c r="GC1831" s="44"/>
      <c r="GD1831" s="37"/>
      <c r="GE1831" s="44"/>
      <c r="GF1831" s="37"/>
      <c r="GG1831" s="44"/>
      <c r="GH1831" s="37"/>
      <c r="GI1831" s="44"/>
      <c r="GJ1831" s="37"/>
      <c r="GK1831" s="44"/>
      <c r="GL1831" s="37"/>
      <c r="GM1831" s="44"/>
      <c r="GN1831" s="37"/>
      <c r="GO1831" s="44"/>
      <c r="GP1831" s="37"/>
      <c r="GQ1831" s="44"/>
      <c r="GR1831" s="37"/>
      <c r="GS1831" s="44"/>
      <c r="GT1831" s="37"/>
      <c r="GU1831" s="44"/>
      <c r="GV1831" s="37"/>
      <c r="GW1831" s="44"/>
      <c r="GX1831" s="37"/>
      <c r="GY1831" s="44"/>
      <c r="GZ1831" s="37"/>
      <c r="HA1831" s="44"/>
      <c r="HB1831" s="37"/>
      <c r="HC1831" s="44"/>
      <c r="HD1831" s="37"/>
      <c r="HE1831" s="44"/>
      <c r="HF1831" s="37"/>
      <c r="HG1831" s="44"/>
      <c r="HH1831" s="37"/>
      <c r="HI1831" s="44"/>
      <c r="HJ1831" s="37"/>
      <c r="HK1831" s="44"/>
      <c r="HL1831" s="37"/>
      <c r="HM1831" s="44"/>
      <c r="HN1831" s="37"/>
      <c r="HO1831" s="44"/>
      <c r="HP1831" s="37"/>
      <c r="HQ1831" s="44"/>
      <c r="HR1831" s="37"/>
      <c r="HS1831" s="44"/>
      <c r="HT1831" s="37"/>
      <c r="HU1831" s="44"/>
      <c r="HV1831" s="37"/>
      <c r="HW1831" s="44"/>
      <c r="HX1831" s="37"/>
      <c r="HY1831" s="44"/>
      <c r="HZ1831" s="37"/>
      <c r="IA1831" s="44"/>
      <c r="IB1831" s="37"/>
      <c r="IC1831" s="44"/>
      <c r="ID1831" s="37"/>
      <c r="IE1831" s="44"/>
      <c r="IF1831" s="37"/>
      <c r="IG1831" s="44"/>
      <c r="IH1831" s="37"/>
      <c r="II1831" s="44"/>
      <c r="IJ1831" s="37"/>
      <c r="IK1831" s="44"/>
      <c r="IL1831" s="37"/>
      <c r="IM1831" s="44"/>
      <c r="IN1831" s="37"/>
      <c r="IO1831" s="44"/>
    </row>
    <row r="1832" spans="1:249" x14ac:dyDescent="0.2">
      <c r="A1832" s="26">
        <v>213</v>
      </c>
      <c r="B1832" s="231" t="s">
        <v>3923</v>
      </c>
      <c r="C1832" s="13" t="s">
        <v>2167</v>
      </c>
      <c r="D1832" s="30" t="s">
        <v>455</v>
      </c>
      <c r="E1832" s="9" t="s">
        <v>1469</v>
      </c>
      <c r="F1832" s="26" t="s">
        <v>868</v>
      </c>
      <c r="G1832" s="7" t="s">
        <v>404</v>
      </c>
      <c r="H1832" s="26"/>
      <c r="I1832" s="9" t="s">
        <v>228</v>
      </c>
      <c r="J1832" s="37"/>
      <c r="K1832" s="44"/>
      <c r="L1832" s="37"/>
      <c r="M1832" s="44"/>
      <c r="N1832" s="37"/>
      <c r="O1832" s="44"/>
      <c r="P1832" s="37"/>
      <c r="Q1832" s="44"/>
      <c r="R1832" s="37"/>
      <c r="S1832" s="44"/>
      <c r="T1832" s="37"/>
      <c r="U1832" s="44"/>
      <c r="V1832" s="37"/>
      <c r="W1832" s="44"/>
      <c r="X1832" s="37"/>
      <c r="Y1832" s="44"/>
      <c r="Z1832" s="37"/>
      <c r="AA1832" s="44"/>
      <c r="AB1832" s="37"/>
      <c r="AC1832" s="44"/>
      <c r="AD1832" s="37"/>
      <c r="AE1832" s="44"/>
      <c r="AF1832" s="37"/>
      <c r="AG1832" s="44"/>
      <c r="AH1832" s="37"/>
      <c r="AI1832" s="44"/>
      <c r="AJ1832" s="37"/>
      <c r="AK1832" s="44"/>
      <c r="AL1832" s="37"/>
      <c r="AM1832" s="44"/>
      <c r="AN1832" s="37"/>
      <c r="AO1832" s="44"/>
      <c r="AP1832" s="37"/>
      <c r="AQ1832" s="44"/>
      <c r="AR1832" s="37"/>
      <c r="AS1832" s="44"/>
      <c r="AT1832" s="37"/>
      <c r="AU1832" s="44"/>
      <c r="AV1832" s="37"/>
      <c r="AW1832" s="44"/>
      <c r="AX1832" s="37"/>
      <c r="AY1832" s="44"/>
      <c r="AZ1832" s="37"/>
      <c r="BA1832" s="44"/>
      <c r="BB1832" s="37"/>
      <c r="BC1832" s="44"/>
      <c r="BD1832" s="37"/>
      <c r="BE1832" s="44"/>
      <c r="BF1832" s="37"/>
      <c r="BG1832" s="44"/>
      <c r="BH1832" s="37"/>
      <c r="BI1832" s="44"/>
      <c r="BJ1832" s="37"/>
      <c r="BK1832" s="44"/>
      <c r="BL1832" s="37"/>
      <c r="BM1832" s="44"/>
      <c r="BN1832" s="37"/>
      <c r="BO1832" s="44"/>
      <c r="BP1832" s="37"/>
      <c r="BQ1832" s="44"/>
      <c r="BR1832" s="37"/>
      <c r="BS1832" s="44"/>
      <c r="BT1832" s="37"/>
      <c r="BU1832" s="44"/>
      <c r="BV1832" s="37"/>
      <c r="BW1832" s="44"/>
      <c r="BX1832" s="37"/>
      <c r="BY1832" s="44"/>
      <c r="BZ1832" s="37"/>
      <c r="CA1832" s="44"/>
      <c r="CB1832" s="37"/>
      <c r="CC1832" s="44"/>
      <c r="CD1832" s="37"/>
      <c r="CE1832" s="44"/>
      <c r="CF1832" s="37"/>
      <c r="CG1832" s="44"/>
      <c r="CH1832" s="37"/>
      <c r="CI1832" s="44"/>
      <c r="CJ1832" s="37"/>
      <c r="CK1832" s="44"/>
      <c r="CL1832" s="37"/>
      <c r="CM1832" s="44"/>
      <c r="CN1832" s="37"/>
      <c r="CO1832" s="44"/>
      <c r="CP1832" s="37"/>
      <c r="CQ1832" s="44"/>
      <c r="CR1832" s="37"/>
      <c r="CS1832" s="44"/>
      <c r="CT1832" s="37"/>
      <c r="CU1832" s="44"/>
      <c r="CV1832" s="37"/>
      <c r="CW1832" s="44"/>
      <c r="CX1832" s="37"/>
      <c r="CY1832" s="44"/>
      <c r="CZ1832" s="37"/>
      <c r="DA1832" s="44"/>
      <c r="DB1832" s="37"/>
      <c r="DC1832" s="44"/>
      <c r="DD1832" s="37"/>
      <c r="DE1832" s="44"/>
      <c r="DF1832" s="37"/>
      <c r="DG1832" s="44"/>
      <c r="DH1832" s="37"/>
      <c r="DI1832" s="44"/>
      <c r="DJ1832" s="37"/>
      <c r="DK1832" s="44"/>
      <c r="DL1832" s="37"/>
      <c r="DM1832" s="44"/>
      <c r="DN1832" s="37"/>
      <c r="DO1832" s="44"/>
      <c r="DP1832" s="37"/>
      <c r="DQ1832" s="44"/>
      <c r="DR1832" s="37"/>
      <c r="DS1832" s="44"/>
      <c r="DT1832" s="37"/>
      <c r="DU1832" s="44"/>
      <c r="DV1832" s="37"/>
      <c r="DW1832" s="44"/>
      <c r="DX1832" s="37"/>
      <c r="DY1832" s="44"/>
      <c r="DZ1832" s="37"/>
      <c r="EA1832" s="44"/>
      <c r="EB1832" s="37"/>
      <c r="EC1832" s="44"/>
      <c r="ED1832" s="37"/>
      <c r="EE1832" s="44"/>
      <c r="EF1832" s="37"/>
      <c r="EG1832" s="44"/>
      <c r="EH1832" s="37"/>
      <c r="EI1832" s="44"/>
      <c r="EJ1832" s="37"/>
      <c r="EK1832" s="44"/>
      <c r="EL1832" s="37"/>
      <c r="EM1832" s="44"/>
      <c r="EN1832" s="37"/>
      <c r="EO1832" s="44"/>
      <c r="EP1832" s="37"/>
      <c r="EQ1832" s="44"/>
      <c r="ER1832" s="37"/>
      <c r="ES1832" s="44"/>
      <c r="ET1832" s="37"/>
      <c r="EU1832" s="44"/>
      <c r="EV1832" s="37"/>
      <c r="EW1832" s="44"/>
      <c r="EX1832" s="37"/>
      <c r="EY1832" s="44"/>
      <c r="EZ1832" s="37"/>
      <c r="FA1832" s="44"/>
      <c r="FB1832" s="37"/>
      <c r="FC1832" s="44"/>
      <c r="FD1832" s="37"/>
      <c r="FE1832" s="44"/>
      <c r="FF1832" s="37"/>
      <c r="FG1832" s="44"/>
      <c r="FH1832" s="37"/>
      <c r="FI1832" s="44"/>
      <c r="FJ1832" s="37"/>
      <c r="FK1832" s="44"/>
      <c r="FL1832" s="37"/>
      <c r="FM1832" s="44"/>
      <c r="FN1832" s="37"/>
      <c r="FO1832" s="44"/>
      <c r="FP1832" s="37"/>
      <c r="FQ1832" s="44"/>
      <c r="FR1832" s="37"/>
      <c r="FS1832" s="44"/>
      <c r="FT1832" s="37"/>
      <c r="FU1832" s="44"/>
      <c r="FV1832" s="37"/>
      <c r="FW1832" s="44"/>
      <c r="FX1832" s="37"/>
      <c r="FY1832" s="44"/>
      <c r="FZ1832" s="37"/>
      <c r="GA1832" s="44"/>
      <c r="GB1832" s="37"/>
      <c r="GC1832" s="44"/>
      <c r="GD1832" s="37"/>
      <c r="GE1832" s="44"/>
      <c r="GF1832" s="37"/>
      <c r="GG1832" s="44"/>
      <c r="GH1832" s="37"/>
      <c r="GI1832" s="44"/>
      <c r="GJ1832" s="37"/>
      <c r="GK1832" s="44"/>
      <c r="GL1832" s="37"/>
      <c r="GM1832" s="44"/>
      <c r="GN1832" s="37"/>
      <c r="GO1832" s="44"/>
      <c r="GP1832" s="37"/>
      <c r="GQ1832" s="44"/>
      <c r="GR1832" s="37"/>
      <c r="GS1832" s="44"/>
      <c r="GT1832" s="37"/>
      <c r="GU1832" s="44"/>
      <c r="GV1832" s="37"/>
      <c r="GW1832" s="44"/>
      <c r="GX1832" s="37"/>
      <c r="GY1832" s="44"/>
      <c r="GZ1832" s="37"/>
      <c r="HA1832" s="44"/>
      <c r="HB1832" s="37"/>
      <c r="HC1832" s="44"/>
      <c r="HD1832" s="37"/>
      <c r="HE1832" s="44"/>
      <c r="HF1832" s="37"/>
      <c r="HG1832" s="44"/>
      <c r="HH1832" s="37"/>
      <c r="HI1832" s="44"/>
      <c r="HJ1832" s="37"/>
      <c r="HK1832" s="44"/>
      <c r="HL1832" s="37"/>
      <c r="HM1832" s="44"/>
      <c r="HN1832" s="37"/>
      <c r="HO1832" s="44"/>
      <c r="HP1832" s="37"/>
      <c r="HQ1832" s="44"/>
      <c r="HR1832" s="37"/>
      <c r="HS1832" s="44"/>
      <c r="HT1832" s="37"/>
      <c r="HU1832" s="44"/>
      <c r="HV1832" s="37"/>
      <c r="HW1832" s="44"/>
      <c r="HX1832" s="37"/>
      <c r="HY1832" s="44"/>
      <c r="HZ1832" s="37"/>
      <c r="IA1832" s="44"/>
      <c r="IB1832" s="37"/>
      <c r="IC1832" s="44"/>
      <c r="ID1832" s="37"/>
      <c r="IE1832" s="44"/>
      <c r="IF1832" s="37"/>
      <c r="IG1832" s="44"/>
      <c r="IH1832" s="37"/>
      <c r="II1832" s="44"/>
      <c r="IJ1832" s="37"/>
      <c r="IK1832" s="44"/>
      <c r="IL1832" s="37"/>
      <c r="IM1832" s="44"/>
      <c r="IN1832" s="37"/>
      <c r="IO1832" s="44"/>
    </row>
    <row r="1833" spans="1:249" x14ac:dyDescent="0.2">
      <c r="A1833" s="26">
        <v>213</v>
      </c>
      <c r="B1833" s="231" t="s">
        <v>3923</v>
      </c>
      <c r="C1833" s="13" t="s">
        <v>2167</v>
      </c>
      <c r="D1833" s="30" t="s">
        <v>455</v>
      </c>
      <c r="E1833" s="9" t="s">
        <v>1469</v>
      </c>
      <c r="F1833" s="26"/>
      <c r="G1833" s="7" t="s">
        <v>404</v>
      </c>
      <c r="H1833" s="26"/>
      <c r="I1833" s="9" t="s">
        <v>186</v>
      </c>
      <c r="J1833" s="37"/>
      <c r="K1833" s="44"/>
      <c r="L1833" s="37"/>
      <c r="M1833" s="44"/>
      <c r="N1833" s="37"/>
      <c r="O1833" s="44"/>
      <c r="P1833" s="37"/>
      <c r="Q1833" s="44"/>
      <c r="R1833" s="37"/>
      <c r="S1833" s="44"/>
      <c r="T1833" s="37"/>
      <c r="U1833" s="44"/>
      <c r="V1833" s="37"/>
      <c r="W1833" s="44"/>
      <c r="X1833" s="37"/>
      <c r="Y1833" s="44"/>
      <c r="Z1833" s="37"/>
      <c r="AA1833" s="44"/>
      <c r="AB1833" s="37"/>
      <c r="AC1833" s="44"/>
      <c r="AD1833" s="37"/>
      <c r="AE1833" s="44"/>
      <c r="AF1833" s="37"/>
      <c r="AG1833" s="44"/>
      <c r="AH1833" s="37"/>
      <c r="AI1833" s="44"/>
      <c r="AJ1833" s="37"/>
      <c r="AK1833" s="44"/>
      <c r="AL1833" s="37"/>
      <c r="AM1833" s="44"/>
      <c r="AN1833" s="37"/>
      <c r="AO1833" s="44"/>
      <c r="AP1833" s="37"/>
      <c r="AQ1833" s="44"/>
      <c r="AR1833" s="37"/>
      <c r="AS1833" s="44"/>
      <c r="AT1833" s="37"/>
      <c r="AU1833" s="44"/>
      <c r="AV1833" s="37"/>
      <c r="AW1833" s="44"/>
      <c r="AX1833" s="37"/>
      <c r="AY1833" s="44"/>
      <c r="AZ1833" s="37"/>
      <c r="BA1833" s="44"/>
      <c r="BB1833" s="37"/>
      <c r="BC1833" s="44"/>
      <c r="BD1833" s="37"/>
      <c r="BE1833" s="44"/>
      <c r="BF1833" s="37"/>
      <c r="BG1833" s="44"/>
      <c r="BH1833" s="37"/>
      <c r="BI1833" s="44"/>
      <c r="BJ1833" s="37"/>
      <c r="BK1833" s="44"/>
      <c r="BL1833" s="37"/>
      <c r="BM1833" s="44"/>
      <c r="BN1833" s="37"/>
      <c r="BO1833" s="44"/>
      <c r="BP1833" s="37"/>
      <c r="BQ1833" s="44"/>
      <c r="BR1833" s="37"/>
      <c r="BS1833" s="44"/>
      <c r="BT1833" s="37"/>
      <c r="BU1833" s="44"/>
      <c r="BV1833" s="37"/>
      <c r="BW1833" s="44"/>
      <c r="BX1833" s="37"/>
      <c r="BY1833" s="44"/>
      <c r="BZ1833" s="37"/>
      <c r="CA1833" s="44"/>
      <c r="CB1833" s="37"/>
      <c r="CC1833" s="44"/>
      <c r="CD1833" s="37"/>
      <c r="CE1833" s="44"/>
      <c r="CF1833" s="37"/>
      <c r="CG1833" s="44"/>
      <c r="CH1833" s="37"/>
      <c r="CI1833" s="44"/>
      <c r="CJ1833" s="37"/>
      <c r="CK1833" s="44"/>
      <c r="CL1833" s="37"/>
      <c r="CM1833" s="44"/>
      <c r="CN1833" s="37"/>
      <c r="CO1833" s="44"/>
      <c r="CP1833" s="37"/>
      <c r="CQ1833" s="44"/>
      <c r="CR1833" s="37"/>
      <c r="CS1833" s="44"/>
      <c r="CT1833" s="37"/>
      <c r="CU1833" s="44"/>
      <c r="CV1833" s="37"/>
      <c r="CW1833" s="44"/>
      <c r="CX1833" s="37"/>
      <c r="CY1833" s="44"/>
      <c r="CZ1833" s="37"/>
      <c r="DA1833" s="44"/>
      <c r="DB1833" s="37"/>
      <c r="DC1833" s="44"/>
      <c r="DD1833" s="37"/>
      <c r="DE1833" s="44"/>
      <c r="DF1833" s="37"/>
      <c r="DG1833" s="44"/>
      <c r="DH1833" s="37"/>
      <c r="DI1833" s="44"/>
      <c r="DJ1833" s="37"/>
      <c r="DK1833" s="44"/>
      <c r="DL1833" s="37"/>
      <c r="DM1833" s="44"/>
      <c r="DN1833" s="37"/>
      <c r="DO1833" s="44"/>
      <c r="DP1833" s="37"/>
      <c r="DQ1833" s="44"/>
      <c r="DR1833" s="37"/>
      <c r="DS1833" s="44"/>
      <c r="DT1833" s="37"/>
      <c r="DU1833" s="44"/>
      <c r="DV1833" s="37"/>
      <c r="DW1833" s="44"/>
      <c r="DX1833" s="37"/>
      <c r="DY1833" s="44"/>
      <c r="DZ1833" s="37"/>
      <c r="EA1833" s="44"/>
      <c r="EB1833" s="37"/>
      <c r="EC1833" s="44"/>
      <c r="ED1833" s="37"/>
      <c r="EE1833" s="44"/>
      <c r="EF1833" s="37"/>
      <c r="EG1833" s="44"/>
      <c r="EH1833" s="37"/>
      <c r="EI1833" s="44"/>
      <c r="EJ1833" s="37"/>
      <c r="EK1833" s="44"/>
      <c r="EL1833" s="37"/>
      <c r="EM1833" s="44"/>
      <c r="EN1833" s="37"/>
      <c r="EO1833" s="44"/>
      <c r="EP1833" s="37"/>
      <c r="EQ1833" s="44"/>
      <c r="ER1833" s="37"/>
      <c r="ES1833" s="44"/>
      <c r="ET1833" s="37"/>
      <c r="EU1833" s="44"/>
      <c r="EV1833" s="37"/>
      <c r="EW1833" s="44"/>
      <c r="EX1833" s="37"/>
      <c r="EY1833" s="44"/>
      <c r="EZ1833" s="37"/>
      <c r="FA1833" s="44"/>
      <c r="FB1833" s="37"/>
      <c r="FC1833" s="44"/>
      <c r="FD1833" s="37"/>
      <c r="FE1833" s="44"/>
      <c r="FF1833" s="37"/>
      <c r="FG1833" s="44"/>
      <c r="FH1833" s="37"/>
      <c r="FI1833" s="44"/>
      <c r="FJ1833" s="37"/>
      <c r="FK1833" s="44"/>
      <c r="FL1833" s="37"/>
      <c r="FM1833" s="44"/>
      <c r="FN1833" s="37"/>
      <c r="FO1833" s="44"/>
      <c r="FP1833" s="37"/>
      <c r="FQ1833" s="44"/>
      <c r="FR1833" s="37"/>
      <c r="FS1833" s="44"/>
      <c r="FT1833" s="37"/>
      <c r="FU1833" s="44"/>
      <c r="FV1833" s="37"/>
      <c r="FW1833" s="44"/>
      <c r="FX1833" s="37"/>
      <c r="FY1833" s="44"/>
      <c r="FZ1833" s="37"/>
      <c r="GA1833" s="44"/>
      <c r="GB1833" s="37"/>
      <c r="GC1833" s="44"/>
      <c r="GD1833" s="37"/>
      <c r="GE1833" s="44"/>
      <c r="GF1833" s="37"/>
      <c r="GG1833" s="44"/>
      <c r="GH1833" s="37"/>
      <c r="GI1833" s="44"/>
      <c r="GJ1833" s="37"/>
      <c r="GK1833" s="44"/>
      <c r="GL1833" s="37"/>
      <c r="GM1833" s="44"/>
      <c r="GN1833" s="37"/>
      <c r="GO1833" s="44"/>
      <c r="GP1833" s="37"/>
      <c r="GQ1833" s="44"/>
      <c r="GR1833" s="37"/>
      <c r="GS1833" s="44"/>
      <c r="GT1833" s="37"/>
      <c r="GU1833" s="44"/>
      <c r="GV1833" s="37"/>
      <c r="GW1833" s="44"/>
      <c r="GX1833" s="37"/>
      <c r="GY1833" s="44"/>
      <c r="GZ1833" s="37"/>
      <c r="HA1833" s="44"/>
      <c r="HB1833" s="37"/>
      <c r="HC1833" s="44"/>
      <c r="HD1833" s="37"/>
      <c r="HE1833" s="44"/>
      <c r="HF1833" s="37"/>
      <c r="HG1833" s="44"/>
      <c r="HH1833" s="37"/>
      <c r="HI1833" s="44"/>
      <c r="HJ1833" s="37"/>
      <c r="HK1833" s="44"/>
      <c r="HL1833" s="37"/>
      <c r="HM1833" s="44"/>
      <c r="HN1833" s="37"/>
      <c r="HO1833" s="44"/>
      <c r="HP1833" s="37"/>
      <c r="HQ1833" s="44"/>
      <c r="HR1833" s="37"/>
      <c r="HS1833" s="44"/>
      <c r="HT1833" s="37"/>
      <c r="HU1833" s="44"/>
      <c r="HV1833" s="37"/>
      <c r="HW1833" s="44"/>
      <c r="HX1833" s="37"/>
      <c r="HY1833" s="44"/>
      <c r="HZ1833" s="37"/>
      <c r="IA1833" s="44"/>
      <c r="IB1833" s="37"/>
      <c r="IC1833" s="44"/>
      <c r="ID1833" s="37"/>
      <c r="IE1833" s="44"/>
      <c r="IF1833" s="37"/>
      <c r="IG1833" s="44"/>
      <c r="IH1833" s="37"/>
      <c r="II1833" s="44"/>
      <c r="IJ1833" s="37"/>
      <c r="IK1833" s="44"/>
      <c r="IL1833" s="37"/>
      <c r="IM1833" s="44"/>
      <c r="IN1833" s="37"/>
      <c r="IO1833" s="44"/>
    </row>
    <row r="1834" spans="1:249" x14ac:dyDescent="0.2">
      <c r="A1834" s="26">
        <v>213</v>
      </c>
      <c r="B1834" s="231" t="s">
        <v>3923</v>
      </c>
      <c r="C1834" s="13" t="s">
        <v>2167</v>
      </c>
      <c r="D1834" s="30" t="s">
        <v>455</v>
      </c>
      <c r="E1834" s="9" t="s">
        <v>2142</v>
      </c>
      <c r="F1834" s="26" t="s">
        <v>965</v>
      </c>
      <c r="G1834" s="7" t="s">
        <v>404</v>
      </c>
      <c r="H1834" s="26" t="s">
        <v>209</v>
      </c>
      <c r="I1834" s="9" t="s">
        <v>178</v>
      </c>
      <c r="J1834" s="71" t="s">
        <v>2216</v>
      </c>
      <c r="K1834" s="44"/>
      <c r="L1834" s="37"/>
      <c r="M1834" s="44"/>
      <c r="N1834" s="37"/>
      <c r="O1834" s="44"/>
      <c r="P1834" s="37"/>
      <c r="Q1834" s="44"/>
      <c r="R1834" s="37"/>
      <c r="S1834" s="44"/>
      <c r="T1834" s="37"/>
      <c r="U1834" s="44"/>
      <c r="V1834" s="37"/>
      <c r="W1834" s="44"/>
      <c r="X1834" s="37"/>
      <c r="Y1834" s="44"/>
      <c r="Z1834" s="37"/>
      <c r="AA1834" s="44"/>
      <c r="AB1834" s="37"/>
      <c r="AC1834" s="44"/>
      <c r="AD1834" s="37"/>
      <c r="AE1834" s="44"/>
      <c r="AF1834" s="37"/>
      <c r="AG1834" s="44"/>
      <c r="AH1834" s="37"/>
      <c r="AI1834" s="44"/>
      <c r="AJ1834" s="37"/>
      <c r="AK1834" s="44"/>
      <c r="AL1834" s="37"/>
      <c r="AM1834" s="44"/>
      <c r="AN1834" s="37"/>
      <c r="AO1834" s="44"/>
      <c r="AP1834" s="37"/>
      <c r="AQ1834" s="44"/>
      <c r="AR1834" s="37"/>
      <c r="AS1834" s="44"/>
      <c r="AT1834" s="37"/>
      <c r="AU1834" s="44"/>
      <c r="AV1834" s="37"/>
      <c r="AW1834" s="44"/>
      <c r="AX1834" s="37"/>
      <c r="AY1834" s="44"/>
      <c r="AZ1834" s="37"/>
      <c r="BA1834" s="44"/>
      <c r="BB1834" s="37"/>
      <c r="BC1834" s="44"/>
      <c r="BD1834" s="37"/>
      <c r="BE1834" s="44"/>
      <c r="BF1834" s="37"/>
      <c r="BG1834" s="44"/>
      <c r="BH1834" s="37"/>
      <c r="BI1834" s="44"/>
      <c r="BJ1834" s="37"/>
      <c r="BK1834" s="44"/>
      <c r="BL1834" s="37"/>
      <c r="BM1834" s="44"/>
      <c r="BN1834" s="37"/>
      <c r="BO1834" s="44"/>
      <c r="BP1834" s="37"/>
      <c r="BQ1834" s="44"/>
      <c r="BR1834" s="37"/>
      <c r="BS1834" s="44"/>
      <c r="BT1834" s="37"/>
      <c r="BU1834" s="44"/>
      <c r="BV1834" s="37"/>
      <c r="BW1834" s="44"/>
      <c r="BX1834" s="37"/>
      <c r="BY1834" s="44"/>
      <c r="BZ1834" s="37"/>
      <c r="CA1834" s="44"/>
      <c r="CB1834" s="37"/>
      <c r="CC1834" s="44"/>
      <c r="CD1834" s="37"/>
      <c r="CE1834" s="44"/>
      <c r="CF1834" s="37"/>
      <c r="CG1834" s="44"/>
      <c r="CH1834" s="37"/>
      <c r="CI1834" s="44"/>
      <c r="CJ1834" s="37"/>
      <c r="CK1834" s="44"/>
      <c r="CL1834" s="37"/>
      <c r="CM1834" s="44"/>
      <c r="CN1834" s="37"/>
      <c r="CO1834" s="44"/>
      <c r="CP1834" s="37"/>
      <c r="CQ1834" s="44"/>
      <c r="CR1834" s="37"/>
      <c r="CS1834" s="44"/>
      <c r="CT1834" s="37"/>
      <c r="CU1834" s="44"/>
      <c r="CV1834" s="37"/>
      <c r="CW1834" s="44"/>
      <c r="CX1834" s="37"/>
      <c r="CY1834" s="44"/>
      <c r="CZ1834" s="37"/>
      <c r="DA1834" s="44"/>
      <c r="DB1834" s="37"/>
      <c r="DC1834" s="44"/>
      <c r="DD1834" s="37"/>
      <c r="DE1834" s="44"/>
      <c r="DF1834" s="37"/>
      <c r="DG1834" s="44"/>
      <c r="DH1834" s="37"/>
      <c r="DI1834" s="44"/>
      <c r="DJ1834" s="37"/>
      <c r="DK1834" s="44"/>
      <c r="DL1834" s="37"/>
      <c r="DM1834" s="44"/>
      <c r="DN1834" s="37"/>
      <c r="DO1834" s="44"/>
      <c r="DP1834" s="37"/>
      <c r="DQ1834" s="44"/>
      <c r="DR1834" s="37"/>
      <c r="DS1834" s="44"/>
      <c r="DT1834" s="37"/>
      <c r="DU1834" s="44"/>
      <c r="DV1834" s="37"/>
      <c r="DW1834" s="44"/>
      <c r="DX1834" s="37"/>
      <c r="DY1834" s="44"/>
      <c r="DZ1834" s="37"/>
      <c r="EA1834" s="44"/>
      <c r="EB1834" s="37"/>
      <c r="EC1834" s="44"/>
      <c r="ED1834" s="37"/>
      <c r="EE1834" s="44"/>
      <c r="EF1834" s="37"/>
      <c r="EG1834" s="44"/>
      <c r="EH1834" s="37"/>
      <c r="EI1834" s="44"/>
      <c r="EJ1834" s="37"/>
      <c r="EK1834" s="44"/>
      <c r="EL1834" s="37"/>
      <c r="EM1834" s="44"/>
      <c r="EN1834" s="37"/>
      <c r="EO1834" s="44"/>
      <c r="EP1834" s="37"/>
      <c r="EQ1834" s="44"/>
      <c r="ER1834" s="37"/>
      <c r="ES1834" s="44"/>
      <c r="ET1834" s="37"/>
      <c r="EU1834" s="44"/>
      <c r="EV1834" s="37"/>
      <c r="EW1834" s="44"/>
      <c r="EX1834" s="37"/>
      <c r="EY1834" s="44"/>
      <c r="EZ1834" s="37"/>
      <c r="FA1834" s="44"/>
      <c r="FB1834" s="37"/>
      <c r="FC1834" s="44"/>
      <c r="FD1834" s="37"/>
      <c r="FE1834" s="44"/>
      <c r="FF1834" s="37"/>
      <c r="FG1834" s="44"/>
      <c r="FH1834" s="37"/>
      <c r="FI1834" s="44"/>
      <c r="FJ1834" s="37"/>
      <c r="FK1834" s="44"/>
      <c r="FL1834" s="37"/>
      <c r="FM1834" s="44"/>
      <c r="FN1834" s="37"/>
      <c r="FO1834" s="44"/>
      <c r="FP1834" s="37"/>
      <c r="FQ1834" s="44"/>
      <c r="FR1834" s="37"/>
      <c r="FS1834" s="44"/>
      <c r="FT1834" s="37"/>
      <c r="FU1834" s="44"/>
      <c r="FV1834" s="37"/>
      <c r="FW1834" s="44"/>
      <c r="FX1834" s="37"/>
      <c r="FY1834" s="44"/>
      <c r="FZ1834" s="37"/>
      <c r="GA1834" s="44"/>
      <c r="GB1834" s="37"/>
      <c r="GC1834" s="44"/>
      <c r="GD1834" s="37"/>
      <c r="GE1834" s="44"/>
      <c r="GF1834" s="37"/>
      <c r="GG1834" s="44"/>
      <c r="GH1834" s="37"/>
      <c r="GI1834" s="44"/>
      <c r="GJ1834" s="37"/>
      <c r="GK1834" s="44"/>
      <c r="GL1834" s="37"/>
      <c r="GM1834" s="44"/>
      <c r="GN1834" s="37"/>
      <c r="GO1834" s="44"/>
      <c r="GP1834" s="37"/>
      <c r="GQ1834" s="44"/>
      <c r="GR1834" s="37"/>
      <c r="GS1834" s="44"/>
      <c r="GT1834" s="37"/>
      <c r="GU1834" s="44"/>
      <c r="GV1834" s="37"/>
      <c r="GW1834" s="44"/>
      <c r="GX1834" s="37"/>
      <c r="GY1834" s="44"/>
      <c r="GZ1834" s="37"/>
      <c r="HA1834" s="44"/>
      <c r="HB1834" s="37"/>
      <c r="HC1834" s="44"/>
      <c r="HD1834" s="37"/>
      <c r="HE1834" s="44"/>
      <c r="HF1834" s="37"/>
      <c r="HG1834" s="44"/>
      <c r="HH1834" s="37"/>
      <c r="HI1834" s="44"/>
      <c r="HJ1834" s="37"/>
      <c r="HK1834" s="44"/>
      <c r="HL1834" s="37"/>
      <c r="HM1834" s="44"/>
      <c r="HN1834" s="37"/>
      <c r="HO1834" s="44"/>
      <c r="HP1834" s="37"/>
      <c r="HQ1834" s="44"/>
      <c r="HR1834" s="37"/>
      <c r="HS1834" s="44"/>
      <c r="HT1834" s="37"/>
      <c r="HU1834" s="44"/>
      <c r="HV1834" s="37"/>
      <c r="HW1834" s="44"/>
      <c r="HX1834" s="37"/>
      <c r="HY1834" s="44"/>
      <c r="HZ1834" s="37"/>
      <c r="IA1834" s="44"/>
      <c r="IB1834" s="37"/>
      <c r="IC1834" s="44"/>
      <c r="ID1834" s="37"/>
      <c r="IE1834" s="44"/>
      <c r="IF1834" s="37"/>
      <c r="IG1834" s="44"/>
      <c r="IH1834" s="37"/>
      <c r="II1834" s="44"/>
      <c r="IJ1834" s="37"/>
      <c r="IK1834" s="44"/>
      <c r="IL1834" s="37"/>
      <c r="IM1834" s="44"/>
      <c r="IN1834" s="37"/>
      <c r="IO1834" s="44"/>
    </row>
    <row r="1835" spans="1:249" x14ac:dyDescent="0.2">
      <c r="A1835" s="26">
        <v>214</v>
      </c>
      <c r="B1835" s="231" t="s">
        <v>1473</v>
      </c>
      <c r="C1835" s="13" t="s">
        <v>2167</v>
      </c>
      <c r="D1835" s="30" t="s">
        <v>207</v>
      </c>
      <c r="E1835" s="9" t="s">
        <v>1474</v>
      </c>
      <c r="F1835" s="26" t="s">
        <v>483</v>
      </c>
      <c r="G1835" s="7" t="s">
        <v>404</v>
      </c>
      <c r="H1835" s="26"/>
      <c r="I1835" s="9" t="s">
        <v>1199</v>
      </c>
      <c r="J1835" s="37"/>
      <c r="K1835" s="44"/>
      <c r="L1835" s="37"/>
      <c r="M1835" s="44"/>
      <c r="N1835" s="37"/>
      <c r="O1835" s="44"/>
      <c r="P1835" s="37"/>
      <c r="Q1835" s="44"/>
      <c r="R1835" s="37"/>
      <c r="S1835" s="44"/>
      <c r="T1835" s="37"/>
      <c r="U1835" s="44"/>
      <c r="V1835" s="37"/>
      <c r="W1835" s="44"/>
      <c r="X1835" s="37"/>
      <c r="Y1835" s="44"/>
      <c r="Z1835" s="37"/>
      <c r="AA1835" s="44"/>
      <c r="AB1835" s="37"/>
      <c r="AC1835" s="44"/>
      <c r="AD1835" s="37"/>
      <c r="AE1835" s="44"/>
      <c r="AF1835" s="37"/>
      <c r="AG1835" s="44"/>
      <c r="AH1835" s="37"/>
      <c r="AI1835" s="44"/>
      <c r="AJ1835" s="37"/>
      <c r="AK1835" s="44"/>
      <c r="AL1835" s="37"/>
      <c r="AM1835" s="44"/>
      <c r="AN1835" s="37"/>
      <c r="AO1835" s="44"/>
      <c r="AP1835" s="37"/>
      <c r="AQ1835" s="44"/>
      <c r="AR1835" s="37"/>
      <c r="AS1835" s="44"/>
      <c r="AT1835" s="37"/>
      <c r="AU1835" s="44"/>
      <c r="AV1835" s="37"/>
      <c r="AW1835" s="44"/>
      <c r="AX1835" s="37"/>
      <c r="AY1835" s="44"/>
      <c r="AZ1835" s="37"/>
      <c r="BA1835" s="44"/>
      <c r="BB1835" s="37"/>
      <c r="BC1835" s="44"/>
      <c r="BD1835" s="37"/>
      <c r="BE1835" s="44"/>
      <c r="BF1835" s="37"/>
      <c r="BG1835" s="44"/>
      <c r="BH1835" s="37"/>
      <c r="BI1835" s="44"/>
      <c r="BJ1835" s="37"/>
      <c r="BK1835" s="44"/>
      <c r="BL1835" s="37"/>
      <c r="BM1835" s="44"/>
      <c r="BN1835" s="37"/>
      <c r="BO1835" s="44"/>
      <c r="BP1835" s="37"/>
      <c r="BQ1835" s="44"/>
      <c r="BR1835" s="37"/>
      <c r="BS1835" s="44"/>
      <c r="BT1835" s="37"/>
      <c r="BU1835" s="44"/>
      <c r="BV1835" s="37"/>
      <c r="BW1835" s="44"/>
      <c r="BX1835" s="37"/>
      <c r="BY1835" s="44"/>
      <c r="BZ1835" s="37"/>
      <c r="CA1835" s="44"/>
      <c r="CB1835" s="37"/>
      <c r="CC1835" s="44"/>
      <c r="CD1835" s="37"/>
      <c r="CE1835" s="44"/>
      <c r="CF1835" s="37"/>
      <c r="CG1835" s="44"/>
      <c r="CH1835" s="37"/>
      <c r="CI1835" s="44"/>
      <c r="CJ1835" s="37"/>
      <c r="CK1835" s="44"/>
      <c r="CL1835" s="37"/>
      <c r="CM1835" s="44"/>
      <c r="CN1835" s="37"/>
      <c r="CO1835" s="44"/>
      <c r="CP1835" s="37"/>
      <c r="CQ1835" s="44"/>
      <c r="CR1835" s="37"/>
      <c r="CS1835" s="44"/>
      <c r="CT1835" s="37"/>
      <c r="CU1835" s="44"/>
      <c r="CV1835" s="37"/>
      <c r="CW1835" s="44"/>
      <c r="CX1835" s="37"/>
      <c r="CY1835" s="44"/>
      <c r="CZ1835" s="37"/>
      <c r="DA1835" s="44"/>
      <c r="DB1835" s="37"/>
      <c r="DC1835" s="44"/>
      <c r="DD1835" s="37"/>
      <c r="DE1835" s="44"/>
      <c r="DF1835" s="37"/>
      <c r="DG1835" s="44"/>
      <c r="DH1835" s="37"/>
      <c r="DI1835" s="44"/>
      <c r="DJ1835" s="37"/>
      <c r="DK1835" s="44"/>
      <c r="DL1835" s="37"/>
      <c r="DM1835" s="44"/>
      <c r="DN1835" s="37"/>
      <c r="DO1835" s="44"/>
      <c r="DP1835" s="37"/>
      <c r="DQ1835" s="44"/>
      <c r="DR1835" s="37"/>
      <c r="DS1835" s="44"/>
      <c r="DT1835" s="37"/>
      <c r="DU1835" s="44"/>
      <c r="DV1835" s="37"/>
      <c r="DW1835" s="44"/>
      <c r="DX1835" s="37"/>
      <c r="DY1835" s="44"/>
      <c r="DZ1835" s="37"/>
      <c r="EA1835" s="44"/>
      <c r="EB1835" s="37"/>
      <c r="EC1835" s="44"/>
      <c r="ED1835" s="37"/>
      <c r="EE1835" s="44"/>
      <c r="EF1835" s="37"/>
      <c r="EG1835" s="44"/>
      <c r="EH1835" s="37"/>
      <c r="EI1835" s="44"/>
      <c r="EJ1835" s="37"/>
      <c r="EK1835" s="44"/>
      <c r="EL1835" s="37"/>
      <c r="EM1835" s="44"/>
      <c r="EN1835" s="37"/>
      <c r="EO1835" s="44"/>
      <c r="EP1835" s="37"/>
      <c r="EQ1835" s="44"/>
      <c r="ER1835" s="37"/>
      <c r="ES1835" s="44"/>
      <c r="ET1835" s="37"/>
      <c r="EU1835" s="44"/>
      <c r="EV1835" s="37"/>
      <c r="EW1835" s="44"/>
      <c r="EX1835" s="37"/>
      <c r="EY1835" s="44"/>
      <c r="EZ1835" s="37"/>
      <c r="FA1835" s="44"/>
      <c r="FB1835" s="37"/>
      <c r="FC1835" s="44"/>
      <c r="FD1835" s="37"/>
      <c r="FE1835" s="44"/>
      <c r="FF1835" s="37"/>
      <c r="FG1835" s="44"/>
      <c r="FH1835" s="37"/>
      <c r="FI1835" s="44"/>
      <c r="FJ1835" s="37"/>
      <c r="FK1835" s="44"/>
      <c r="FL1835" s="37"/>
      <c r="FM1835" s="44"/>
      <c r="FN1835" s="37"/>
      <c r="FO1835" s="44"/>
      <c r="FP1835" s="37"/>
      <c r="FQ1835" s="44"/>
      <c r="FR1835" s="37"/>
      <c r="FS1835" s="44"/>
      <c r="FT1835" s="37"/>
      <c r="FU1835" s="44"/>
      <c r="FV1835" s="37"/>
      <c r="FW1835" s="44"/>
      <c r="FX1835" s="37"/>
      <c r="FY1835" s="44"/>
      <c r="FZ1835" s="37"/>
      <c r="GA1835" s="44"/>
      <c r="GB1835" s="37"/>
      <c r="GC1835" s="44"/>
      <c r="GD1835" s="37"/>
      <c r="GE1835" s="44"/>
      <c r="GF1835" s="37"/>
      <c r="GG1835" s="44"/>
      <c r="GH1835" s="37"/>
      <c r="GI1835" s="44"/>
      <c r="GJ1835" s="37"/>
      <c r="GK1835" s="44"/>
      <c r="GL1835" s="37"/>
      <c r="GM1835" s="44"/>
      <c r="GN1835" s="37"/>
      <c r="GO1835" s="44"/>
      <c r="GP1835" s="37"/>
      <c r="GQ1835" s="44"/>
      <c r="GR1835" s="37"/>
      <c r="GS1835" s="44"/>
      <c r="GT1835" s="37"/>
      <c r="GU1835" s="44"/>
      <c r="GV1835" s="37"/>
      <c r="GW1835" s="44"/>
      <c r="GX1835" s="37"/>
      <c r="GY1835" s="44"/>
      <c r="GZ1835" s="37"/>
      <c r="HA1835" s="44"/>
      <c r="HB1835" s="37"/>
      <c r="HC1835" s="44"/>
      <c r="HD1835" s="37"/>
      <c r="HE1835" s="44"/>
      <c r="HF1835" s="37"/>
      <c r="HG1835" s="44"/>
      <c r="HH1835" s="37"/>
      <c r="HI1835" s="44"/>
      <c r="HJ1835" s="37"/>
      <c r="HK1835" s="44"/>
      <c r="HL1835" s="37"/>
      <c r="HM1835" s="44"/>
      <c r="HN1835" s="37"/>
      <c r="HO1835" s="44"/>
      <c r="HP1835" s="37"/>
      <c r="HQ1835" s="44"/>
      <c r="HR1835" s="37"/>
      <c r="HS1835" s="44"/>
      <c r="HT1835" s="37"/>
      <c r="HU1835" s="44"/>
      <c r="HV1835" s="37"/>
      <c r="HW1835" s="44"/>
      <c r="HX1835" s="37"/>
      <c r="HY1835" s="44"/>
      <c r="HZ1835" s="37"/>
      <c r="IA1835" s="44"/>
      <c r="IB1835" s="37"/>
      <c r="IC1835" s="44"/>
      <c r="ID1835" s="37"/>
      <c r="IE1835" s="44"/>
      <c r="IF1835" s="37"/>
      <c r="IG1835" s="44"/>
      <c r="IH1835" s="37"/>
      <c r="II1835" s="44"/>
      <c r="IJ1835" s="37"/>
      <c r="IK1835" s="44"/>
      <c r="IL1835" s="37"/>
      <c r="IM1835" s="44"/>
      <c r="IN1835" s="37"/>
      <c r="IO1835" s="44"/>
    </row>
    <row r="1836" spans="1:249" x14ac:dyDescent="0.2">
      <c r="A1836" s="26">
        <v>214</v>
      </c>
      <c r="B1836" s="231" t="s">
        <v>1473</v>
      </c>
      <c r="C1836" s="13" t="s">
        <v>2167</v>
      </c>
      <c r="D1836" s="30" t="s">
        <v>207</v>
      </c>
      <c r="E1836" s="9" t="s">
        <v>1474</v>
      </c>
      <c r="F1836" s="26">
        <v>-2003</v>
      </c>
      <c r="G1836" s="7" t="s">
        <v>404</v>
      </c>
      <c r="H1836" s="26"/>
      <c r="I1836" s="9" t="s">
        <v>1475</v>
      </c>
      <c r="J1836" s="37"/>
      <c r="K1836" s="44"/>
      <c r="L1836" s="37"/>
      <c r="M1836" s="44"/>
      <c r="N1836" s="37"/>
      <c r="O1836" s="44"/>
      <c r="P1836" s="37"/>
      <c r="Q1836" s="44"/>
      <c r="R1836" s="37"/>
      <c r="S1836" s="44"/>
      <c r="T1836" s="37"/>
      <c r="U1836" s="44"/>
      <c r="V1836" s="37"/>
      <c r="W1836" s="44"/>
      <c r="X1836" s="37"/>
      <c r="Y1836" s="44"/>
      <c r="Z1836" s="37"/>
      <c r="AA1836" s="44"/>
      <c r="AB1836" s="37"/>
      <c r="AC1836" s="44"/>
      <c r="AD1836" s="37"/>
      <c r="AE1836" s="44"/>
      <c r="AF1836" s="37"/>
      <c r="AG1836" s="44"/>
      <c r="AH1836" s="37"/>
      <c r="AI1836" s="44"/>
      <c r="AJ1836" s="37"/>
      <c r="AK1836" s="44"/>
      <c r="AL1836" s="37"/>
      <c r="AM1836" s="44"/>
      <c r="AN1836" s="37"/>
      <c r="AO1836" s="44"/>
      <c r="AP1836" s="37"/>
      <c r="AQ1836" s="44"/>
      <c r="AR1836" s="37"/>
      <c r="AS1836" s="44"/>
      <c r="AT1836" s="37"/>
      <c r="AU1836" s="44"/>
      <c r="AV1836" s="37"/>
      <c r="AW1836" s="44"/>
      <c r="AX1836" s="37"/>
      <c r="AY1836" s="44"/>
      <c r="AZ1836" s="37"/>
      <c r="BA1836" s="44"/>
      <c r="BB1836" s="37"/>
      <c r="BC1836" s="44"/>
      <c r="BD1836" s="37"/>
      <c r="BE1836" s="44"/>
      <c r="BF1836" s="37"/>
      <c r="BG1836" s="44"/>
      <c r="BH1836" s="37"/>
      <c r="BI1836" s="44"/>
      <c r="BJ1836" s="37"/>
      <c r="BK1836" s="44"/>
      <c r="BL1836" s="37"/>
      <c r="BM1836" s="44"/>
      <c r="BN1836" s="37"/>
      <c r="BO1836" s="44"/>
      <c r="BP1836" s="37"/>
      <c r="BQ1836" s="44"/>
      <c r="BR1836" s="37"/>
      <c r="BS1836" s="44"/>
      <c r="BT1836" s="37"/>
      <c r="BU1836" s="44"/>
      <c r="BV1836" s="37"/>
      <c r="BW1836" s="44"/>
      <c r="BX1836" s="37"/>
      <c r="BY1836" s="44"/>
      <c r="BZ1836" s="37"/>
      <c r="CA1836" s="44"/>
      <c r="CB1836" s="37"/>
      <c r="CC1836" s="44"/>
      <c r="CD1836" s="37"/>
      <c r="CE1836" s="44"/>
      <c r="CF1836" s="37"/>
      <c r="CG1836" s="44"/>
      <c r="CH1836" s="37"/>
      <c r="CI1836" s="44"/>
      <c r="CJ1836" s="37"/>
      <c r="CK1836" s="44"/>
      <c r="CL1836" s="37"/>
      <c r="CM1836" s="44"/>
      <c r="CN1836" s="37"/>
      <c r="CO1836" s="44"/>
      <c r="CP1836" s="37"/>
      <c r="CQ1836" s="44"/>
      <c r="CR1836" s="37"/>
      <c r="CS1836" s="44"/>
      <c r="CT1836" s="37"/>
      <c r="CU1836" s="44"/>
      <c r="CV1836" s="37"/>
      <c r="CW1836" s="44"/>
      <c r="CX1836" s="37"/>
      <c r="CY1836" s="44"/>
      <c r="CZ1836" s="37"/>
      <c r="DA1836" s="44"/>
      <c r="DB1836" s="37"/>
      <c r="DC1836" s="44"/>
      <c r="DD1836" s="37"/>
      <c r="DE1836" s="44"/>
      <c r="DF1836" s="37"/>
      <c r="DG1836" s="44"/>
      <c r="DH1836" s="37"/>
      <c r="DI1836" s="44"/>
      <c r="DJ1836" s="37"/>
      <c r="DK1836" s="44"/>
      <c r="DL1836" s="37"/>
      <c r="DM1836" s="44"/>
      <c r="DN1836" s="37"/>
      <c r="DO1836" s="44"/>
      <c r="DP1836" s="37"/>
      <c r="DQ1836" s="44"/>
      <c r="DR1836" s="37"/>
      <c r="DS1836" s="44"/>
      <c r="DT1836" s="37"/>
      <c r="DU1836" s="44"/>
      <c r="DV1836" s="37"/>
      <c r="DW1836" s="44"/>
      <c r="DX1836" s="37"/>
      <c r="DY1836" s="44"/>
      <c r="DZ1836" s="37"/>
      <c r="EA1836" s="44"/>
      <c r="EB1836" s="37"/>
      <c r="EC1836" s="44"/>
      <c r="ED1836" s="37"/>
      <c r="EE1836" s="44"/>
      <c r="EF1836" s="37"/>
      <c r="EG1836" s="44"/>
      <c r="EH1836" s="37"/>
      <c r="EI1836" s="44"/>
      <c r="EJ1836" s="37"/>
      <c r="EK1836" s="44"/>
      <c r="EL1836" s="37"/>
      <c r="EM1836" s="44"/>
      <c r="EN1836" s="37"/>
      <c r="EO1836" s="44"/>
      <c r="EP1836" s="37"/>
      <c r="EQ1836" s="44"/>
      <c r="ER1836" s="37"/>
      <c r="ES1836" s="44"/>
      <c r="ET1836" s="37"/>
      <c r="EU1836" s="44"/>
      <c r="EV1836" s="37"/>
      <c r="EW1836" s="44"/>
      <c r="EX1836" s="37"/>
      <c r="EY1836" s="44"/>
      <c r="EZ1836" s="37"/>
      <c r="FA1836" s="44"/>
      <c r="FB1836" s="37"/>
      <c r="FC1836" s="44"/>
      <c r="FD1836" s="37"/>
      <c r="FE1836" s="44"/>
      <c r="FF1836" s="37"/>
      <c r="FG1836" s="44"/>
      <c r="FH1836" s="37"/>
      <c r="FI1836" s="44"/>
      <c r="FJ1836" s="37"/>
      <c r="FK1836" s="44"/>
      <c r="FL1836" s="37"/>
      <c r="FM1836" s="44"/>
      <c r="FN1836" s="37"/>
      <c r="FO1836" s="44"/>
      <c r="FP1836" s="37"/>
      <c r="FQ1836" s="44"/>
      <c r="FR1836" s="37"/>
      <c r="FS1836" s="44"/>
      <c r="FT1836" s="37"/>
      <c r="FU1836" s="44"/>
      <c r="FV1836" s="37"/>
      <c r="FW1836" s="44"/>
      <c r="FX1836" s="37"/>
      <c r="FY1836" s="44"/>
      <c r="FZ1836" s="37"/>
      <c r="GA1836" s="44"/>
      <c r="GB1836" s="37"/>
      <c r="GC1836" s="44"/>
      <c r="GD1836" s="37"/>
      <c r="GE1836" s="44"/>
      <c r="GF1836" s="37"/>
      <c r="GG1836" s="44"/>
      <c r="GH1836" s="37"/>
      <c r="GI1836" s="44"/>
      <c r="GJ1836" s="37"/>
      <c r="GK1836" s="44"/>
      <c r="GL1836" s="37"/>
      <c r="GM1836" s="44"/>
      <c r="GN1836" s="37"/>
      <c r="GO1836" s="44"/>
      <c r="GP1836" s="37"/>
      <c r="GQ1836" s="44"/>
      <c r="GR1836" s="37"/>
      <c r="GS1836" s="44"/>
      <c r="GT1836" s="37"/>
      <c r="GU1836" s="44"/>
      <c r="GV1836" s="37"/>
      <c r="GW1836" s="44"/>
      <c r="GX1836" s="37"/>
      <c r="GY1836" s="44"/>
      <c r="GZ1836" s="37"/>
      <c r="HA1836" s="44"/>
      <c r="HB1836" s="37"/>
      <c r="HC1836" s="44"/>
      <c r="HD1836" s="37"/>
      <c r="HE1836" s="44"/>
      <c r="HF1836" s="37"/>
      <c r="HG1836" s="44"/>
      <c r="HH1836" s="37"/>
      <c r="HI1836" s="44"/>
      <c r="HJ1836" s="37"/>
      <c r="HK1836" s="44"/>
      <c r="HL1836" s="37"/>
      <c r="HM1836" s="44"/>
      <c r="HN1836" s="37"/>
      <c r="HO1836" s="44"/>
      <c r="HP1836" s="37"/>
      <c r="HQ1836" s="44"/>
      <c r="HR1836" s="37"/>
      <c r="HS1836" s="44"/>
      <c r="HT1836" s="37"/>
      <c r="HU1836" s="44"/>
      <c r="HV1836" s="37"/>
      <c r="HW1836" s="44"/>
      <c r="HX1836" s="37"/>
      <c r="HY1836" s="44"/>
      <c r="HZ1836" s="37"/>
      <c r="IA1836" s="44"/>
      <c r="IB1836" s="37"/>
      <c r="IC1836" s="44"/>
      <c r="ID1836" s="37"/>
      <c r="IE1836" s="44"/>
      <c r="IF1836" s="37"/>
      <c r="IG1836" s="44"/>
      <c r="IH1836" s="37"/>
      <c r="II1836" s="44"/>
      <c r="IJ1836" s="37"/>
      <c r="IK1836" s="44"/>
      <c r="IL1836" s="37"/>
      <c r="IM1836" s="44"/>
      <c r="IN1836" s="37"/>
      <c r="IO1836" s="44"/>
    </row>
    <row r="1837" spans="1:249" x14ac:dyDescent="0.2">
      <c r="A1837" s="46">
        <v>214</v>
      </c>
      <c r="B1837" s="231" t="s">
        <v>1473</v>
      </c>
      <c r="C1837" s="13" t="s">
        <v>2167</v>
      </c>
      <c r="D1837" s="30" t="s">
        <v>207</v>
      </c>
      <c r="E1837" s="9" t="s">
        <v>1474</v>
      </c>
      <c r="F1837" s="26" t="s">
        <v>483</v>
      </c>
      <c r="G1837" s="7" t="s">
        <v>404</v>
      </c>
      <c r="H1837" s="26"/>
      <c r="I1837" s="9" t="s">
        <v>1476</v>
      </c>
      <c r="J1837" s="37"/>
      <c r="K1837" s="44"/>
      <c r="L1837" s="37"/>
      <c r="M1837" s="44"/>
      <c r="N1837" s="37"/>
      <c r="O1837" s="44"/>
      <c r="P1837" s="37"/>
      <c r="Q1837" s="44"/>
      <c r="R1837" s="37"/>
      <c r="S1837" s="44"/>
      <c r="T1837" s="37"/>
      <c r="U1837" s="44"/>
      <c r="V1837" s="37"/>
      <c r="W1837" s="44"/>
      <c r="X1837" s="37"/>
      <c r="Y1837" s="44"/>
      <c r="Z1837" s="37"/>
      <c r="AA1837" s="44"/>
      <c r="AB1837" s="37"/>
      <c r="AC1837" s="44"/>
      <c r="AD1837" s="37"/>
      <c r="AE1837" s="44"/>
      <c r="AF1837" s="37"/>
      <c r="AG1837" s="44"/>
      <c r="AH1837" s="37"/>
      <c r="AI1837" s="44"/>
      <c r="AJ1837" s="37"/>
      <c r="AK1837" s="44"/>
      <c r="AL1837" s="37"/>
      <c r="AM1837" s="44"/>
      <c r="AN1837" s="37"/>
      <c r="AO1837" s="44"/>
      <c r="AP1837" s="37"/>
      <c r="AQ1837" s="44"/>
      <c r="AR1837" s="37"/>
      <c r="AS1837" s="44"/>
      <c r="AT1837" s="37"/>
      <c r="AU1837" s="44"/>
      <c r="AV1837" s="37"/>
      <c r="AW1837" s="44"/>
      <c r="AX1837" s="37"/>
      <c r="AY1837" s="44"/>
      <c r="AZ1837" s="37"/>
      <c r="BA1837" s="44"/>
      <c r="BB1837" s="37"/>
      <c r="BC1837" s="44"/>
      <c r="BD1837" s="37"/>
      <c r="BE1837" s="44"/>
      <c r="BF1837" s="37"/>
      <c r="BG1837" s="44"/>
      <c r="BH1837" s="37"/>
      <c r="BI1837" s="44"/>
      <c r="BJ1837" s="37"/>
      <c r="BK1837" s="44"/>
      <c r="BL1837" s="37"/>
      <c r="BM1837" s="44"/>
      <c r="BN1837" s="37"/>
      <c r="BO1837" s="44"/>
      <c r="BP1837" s="37"/>
      <c r="BQ1837" s="44"/>
      <c r="BR1837" s="37"/>
      <c r="BS1837" s="44"/>
      <c r="BT1837" s="37"/>
      <c r="BU1837" s="44"/>
      <c r="BV1837" s="37"/>
      <c r="BW1837" s="44"/>
      <c r="BX1837" s="37"/>
      <c r="BY1837" s="44"/>
      <c r="BZ1837" s="37"/>
      <c r="CA1837" s="44"/>
      <c r="CB1837" s="37"/>
      <c r="CC1837" s="44"/>
      <c r="CD1837" s="37"/>
      <c r="CE1837" s="44"/>
      <c r="CF1837" s="37"/>
      <c r="CG1837" s="44"/>
      <c r="CH1837" s="37"/>
      <c r="CI1837" s="44"/>
      <c r="CJ1837" s="37"/>
      <c r="CK1837" s="44"/>
      <c r="CL1837" s="37"/>
      <c r="CM1837" s="44"/>
      <c r="CN1837" s="37"/>
      <c r="CO1837" s="44"/>
      <c r="CP1837" s="37"/>
      <c r="CQ1837" s="44"/>
      <c r="CR1837" s="37"/>
      <c r="CS1837" s="44"/>
      <c r="CT1837" s="37"/>
      <c r="CU1837" s="44"/>
      <c r="CV1837" s="37"/>
      <c r="CW1837" s="44"/>
      <c r="CX1837" s="37"/>
      <c r="CY1837" s="44"/>
      <c r="CZ1837" s="37"/>
      <c r="DA1837" s="44"/>
      <c r="DB1837" s="37"/>
      <c r="DC1837" s="44"/>
      <c r="DD1837" s="37"/>
      <c r="DE1837" s="44"/>
      <c r="DF1837" s="37"/>
      <c r="DG1837" s="44"/>
      <c r="DH1837" s="37"/>
      <c r="DI1837" s="44"/>
      <c r="DJ1837" s="37"/>
      <c r="DK1837" s="44"/>
      <c r="DL1837" s="37"/>
      <c r="DM1837" s="44"/>
      <c r="DN1837" s="37"/>
      <c r="DO1837" s="44"/>
      <c r="DP1837" s="37"/>
      <c r="DQ1837" s="44"/>
      <c r="DR1837" s="37"/>
      <c r="DS1837" s="44"/>
      <c r="DT1837" s="37"/>
      <c r="DU1837" s="44"/>
      <c r="DV1837" s="37"/>
      <c r="DW1837" s="44"/>
      <c r="DX1837" s="37"/>
      <c r="DY1837" s="44"/>
      <c r="DZ1837" s="37"/>
      <c r="EA1837" s="44"/>
      <c r="EB1837" s="37"/>
      <c r="EC1837" s="44"/>
      <c r="ED1837" s="37"/>
      <c r="EE1837" s="44"/>
      <c r="EF1837" s="37"/>
      <c r="EG1837" s="44"/>
      <c r="EH1837" s="37"/>
      <c r="EI1837" s="44"/>
      <c r="EJ1837" s="37"/>
      <c r="EK1837" s="44"/>
      <c r="EL1837" s="37"/>
      <c r="EM1837" s="44"/>
      <c r="EN1837" s="37"/>
      <c r="EO1837" s="44"/>
      <c r="EP1837" s="37"/>
      <c r="EQ1837" s="44"/>
      <c r="ER1837" s="37"/>
      <c r="ES1837" s="44"/>
      <c r="ET1837" s="37"/>
      <c r="EU1837" s="44"/>
      <c r="EV1837" s="37"/>
      <c r="EW1837" s="44"/>
      <c r="EX1837" s="37"/>
      <c r="EY1837" s="44"/>
      <c r="EZ1837" s="37"/>
      <c r="FA1837" s="44"/>
      <c r="FB1837" s="37"/>
      <c r="FC1837" s="44"/>
      <c r="FD1837" s="37"/>
      <c r="FE1837" s="44"/>
      <c r="FF1837" s="37"/>
      <c r="FG1837" s="44"/>
      <c r="FH1837" s="37"/>
      <c r="FI1837" s="44"/>
      <c r="FJ1837" s="37"/>
      <c r="FK1837" s="44"/>
      <c r="FL1837" s="37"/>
      <c r="FM1837" s="44"/>
      <c r="FN1837" s="37"/>
      <c r="FO1837" s="44"/>
      <c r="FP1837" s="37"/>
      <c r="FQ1837" s="44"/>
      <c r="FR1837" s="37"/>
      <c r="FS1837" s="44"/>
      <c r="FT1837" s="37"/>
      <c r="FU1837" s="44"/>
      <c r="FV1837" s="37"/>
      <c r="FW1837" s="44"/>
      <c r="FX1837" s="37"/>
      <c r="FY1837" s="44"/>
      <c r="FZ1837" s="37"/>
      <c r="GA1837" s="44"/>
      <c r="GB1837" s="37"/>
      <c r="GC1837" s="44"/>
      <c r="GD1837" s="37"/>
      <c r="GE1837" s="44"/>
      <c r="GF1837" s="37"/>
      <c r="GG1837" s="44"/>
      <c r="GH1837" s="37"/>
      <c r="GI1837" s="44"/>
      <c r="GJ1837" s="37"/>
      <c r="GK1837" s="44"/>
      <c r="GL1837" s="37"/>
      <c r="GM1837" s="44"/>
      <c r="GN1837" s="37"/>
      <c r="GO1837" s="44"/>
      <c r="GP1837" s="37"/>
      <c r="GQ1837" s="44"/>
      <c r="GR1837" s="37"/>
      <c r="GS1837" s="44"/>
      <c r="GT1837" s="37"/>
      <c r="GU1837" s="44"/>
      <c r="GV1837" s="37"/>
      <c r="GW1837" s="44"/>
      <c r="GX1837" s="37"/>
      <c r="GY1837" s="44"/>
      <c r="GZ1837" s="37"/>
      <c r="HA1837" s="44"/>
      <c r="HB1837" s="37"/>
      <c r="HC1837" s="44"/>
      <c r="HD1837" s="37"/>
      <c r="HE1837" s="44"/>
      <c r="HF1837" s="37"/>
      <c r="HG1837" s="44"/>
      <c r="HH1837" s="37"/>
      <c r="HI1837" s="44"/>
      <c r="HJ1837" s="37"/>
      <c r="HK1837" s="44"/>
      <c r="HL1837" s="37"/>
      <c r="HM1837" s="44"/>
      <c r="HN1837" s="37"/>
      <c r="HO1837" s="44"/>
      <c r="HP1837" s="37"/>
      <c r="HQ1837" s="44"/>
      <c r="HR1837" s="37"/>
      <c r="HS1837" s="44"/>
      <c r="HT1837" s="37"/>
      <c r="HU1837" s="44"/>
      <c r="HV1837" s="37"/>
      <c r="HW1837" s="44"/>
      <c r="HX1837" s="37"/>
      <c r="HY1837" s="44"/>
      <c r="HZ1837" s="37"/>
      <c r="IA1837" s="44"/>
      <c r="IB1837" s="37"/>
      <c r="IC1837" s="44"/>
      <c r="ID1837" s="37"/>
      <c r="IE1837" s="44"/>
      <c r="IF1837" s="37"/>
      <c r="IG1837" s="44"/>
      <c r="IH1837" s="37"/>
      <c r="II1837" s="44"/>
      <c r="IJ1837" s="37"/>
      <c r="IK1837" s="44"/>
      <c r="IL1837" s="37"/>
      <c r="IM1837" s="44"/>
      <c r="IN1837" s="37"/>
      <c r="IO1837" s="44"/>
    </row>
    <row r="1838" spans="1:249" x14ac:dyDescent="0.2">
      <c r="A1838" s="46">
        <v>214</v>
      </c>
      <c r="B1838" s="231" t="s">
        <v>1473</v>
      </c>
      <c r="C1838" s="13" t="s">
        <v>2167</v>
      </c>
      <c r="D1838" s="30" t="s">
        <v>207</v>
      </c>
      <c r="E1838" s="9" t="s">
        <v>1474</v>
      </c>
      <c r="F1838" s="26" t="s">
        <v>302</v>
      </c>
      <c r="G1838" s="7" t="s">
        <v>404</v>
      </c>
      <c r="H1838" s="26"/>
      <c r="I1838" s="9" t="s">
        <v>250</v>
      </c>
      <c r="J1838" s="37"/>
      <c r="K1838" s="44"/>
      <c r="L1838" s="37"/>
      <c r="M1838" s="44"/>
      <c r="N1838" s="37"/>
      <c r="O1838" s="44"/>
      <c r="P1838" s="37"/>
      <c r="Q1838" s="44"/>
      <c r="R1838" s="37"/>
      <c r="S1838" s="44"/>
      <c r="T1838" s="37"/>
      <c r="U1838" s="44"/>
      <c r="V1838" s="37"/>
      <c r="W1838" s="44"/>
      <c r="X1838" s="37"/>
      <c r="Y1838" s="44"/>
      <c r="Z1838" s="37"/>
      <c r="AA1838" s="44"/>
      <c r="AB1838" s="37"/>
      <c r="AC1838" s="44"/>
      <c r="AD1838" s="37"/>
      <c r="AE1838" s="44"/>
      <c r="AF1838" s="37"/>
      <c r="AG1838" s="44"/>
      <c r="AH1838" s="37"/>
      <c r="AI1838" s="44"/>
      <c r="AJ1838" s="37"/>
      <c r="AK1838" s="44"/>
      <c r="AL1838" s="37"/>
      <c r="AM1838" s="44"/>
      <c r="AN1838" s="37"/>
      <c r="AO1838" s="44"/>
      <c r="AP1838" s="37"/>
      <c r="AQ1838" s="44"/>
      <c r="AR1838" s="37"/>
      <c r="AS1838" s="44"/>
      <c r="AT1838" s="37"/>
      <c r="AU1838" s="44"/>
      <c r="AV1838" s="37"/>
      <c r="AW1838" s="44"/>
      <c r="AX1838" s="37"/>
      <c r="AY1838" s="44"/>
      <c r="AZ1838" s="37"/>
      <c r="BA1838" s="44"/>
      <c r="BB1838" s="37"/>
      <c r="BC1838" s="44"/>
      <c r="BD1838" s="37"/>
      <c r="BE1838" s="44"/>
      <c r="BF1838" s="37"/>
      <c r="BG1838" s="44"/>
      <c r="BH1838" s="37"/>
      <c r="BI1838" s="44"/>
      <c r="BJ1838" s="37"/>
      <c r="BK1838" s="44"/>
      <c r="BL1838" s="37"/>
      <c r="BM1838" s="44"/>
      <c r="BN1838" s="37"/>
      <c r="BO1838" s="44"/>
      <c r="BP1838" s="37"/>
      <c r="BQ1838" s="44"/>
      <c r="BR1838" s="37"/>
      <c r="BS1838" s="44"/>
      <c r="BT1838" s="37"/>
      <c r="BU1838" s="44"/>
      <c r="BV1838" s="37"/>
      <c r="BW1838" s="44"/>
      <c r="BX1838" s="37"/>
      <c r="BY1838" s="44"/>
      <c r="BZ1838" s="37"/>
      <c r="CA1838" s="44"/>
      <c r="CB1838" s="37"/>
      <c r="CC1838" s="44"/>
      <c r="CD1838" s="37"/>
      <c r="CE1838" s="44"/>
      <c r="CF1838" s="37"/>
      <c r="CG1838" s="44"/>
      <c r="CH1838" s="37"/>
      <c r="CI1838" s="44"/>
      <c r="CJ1838" s="37"/>
      <c r="CK1838" s="44"/>
      <c r="CL1838" s="37"/>
      <c r="CM1838" s="44"/>
      <c r="CN1838" s="37"/>
      <c r="CO1838" s="44"/>
      <c r="CP1838" s="37"/>
      <c r="CQ1838" s="44"/>
      <c r="CR1838" s="37"/>
      <c r="CS1838" s="44"/>
      <c r="CT1838" s="37"/>
      <c r="CU1838" s="44"/>
      <c r="CV1838" s="37"/>
      <c r="CW1838" s="44"/>
      <c r="CX1838" s="37"/>
      <c r="CY1838" s="44"/>
      <c r="CZ1838" s="37"/>
      <c r="DA1838" s="44"/>
      <c r="DB1838" s="37"/>
      <c r="DC1838" s="44"/>
      <c r="DD1838" s="37"/>
      <c r="DE1838" s="44"/>
      <c r="DF1838" s="37"/>
      <c r="DG1838" s="44"/>
      <c r="DH1838" s="37"/>
      <c r="DI1838" s="44"/>
      <c r="DJ1838" s="37"/>
      <c r="DK1838" s="44"/>
      <c r="DL1838" s="37"/>
      <c r="DM1838" s="44"/>
      <c r="DN1838" s="37"/>
      <c r="DO1838" s="44"/>
      <c r="DP1838" s="37"/>
      <c r="DQ1838" s="44"/>
      <c r="DR1838" s="37"/>
      <c r="DS1838" s="44"/>
      <c r="DT1838" s="37"/>
      <c r="DU1838" s="44"/>
      <c r="DV1838" s="37"/>
      <c r="DW1838" s="44"/>
      <c r="DX1838" s="37"/>
      <c r="DY1838" s="44"/>
      <c r="DZ1838" s="37"/>
      <c r="EA1838" s="44"/>
      <c r="EB1838" s="37"/>
      <c r="EC1838" s="44"/>
      <c r="ED1838" s="37"/>
      <c r="EE1838" s="44"/>
      <c r="EF1838" s="37"/>
      <c r="EG1838" s="44"/>
      <c r="EH1838" s="37"/>
      <c r="EI1838" s="44"/>
      <c r="EJ1838" s="37"/>
      <c r="EK1838" s="44"/>
      <c r="EL1838" s="37"/>
      <c r="EM1838" s="44"/>
      <c r="EN1838" s="37"/>
      <c r="EO1838" s="44"/>
      <c r="EP1838" s="37"/>
      <c r="EQ1838" s="44"/>
      <c r="ER1838" s="37"/>
      <c r="ES1838" s="44"/>
      <c r="ET1838" s="37"/>
      <c r="EU1838" s="44"/>
      <c r="EV1838" s="37"/>
      <c r="EW1838" s="44"/>
      <c r="EX1838" s="37"/>
      <c r="EY1838" s="44"/>
      <c r="EZ1838" s="37"/>
      <c r="FA1838" s="44"/>
      <c r="FB1838" s="37"/>
      <c r="FC1838" s="44"/>
      <c r="FD1838" s="37"/>
      <c r="FE1838" s="44"/>
      <c r="FF1838" s="37"/>
      <c r="FG1838" s="44"/>
      <c r="FH1838" s="37"/>
      <c r="FI1838" s="44"/>
      <c r="FJ1838" s="37"/>
      <c r="FK1838" s="44"/>
      <c r="FL1838" s="37"/>
      <c r="FM1838" s="44"/>
      <c r="FN1838" s="37"/>
      <c r="FO1838" s="44"/>
      <c r="FP1838" s="37"/>
      <c r="FQ1838" s="44"/>
      <c r="FR1838" s="37"/>
      <c r="FS1838" s="44"/>
      <c r="FT1838" s="37"/>
      <c r="FU1838" s="44"/>
      <c r="FV1838" s="37"/>
      <c r="FW1838" s="44"/>
      <c r="FX1838" s="37"/>
      <c r="FY1838" s="44"/>
      <c r="FZ1838" s="37"/>
      <c r="GA1838" s="44"/>
      <c r="GB1838" s="37"/>
      <c r="GC1838" s="44"/>
      <c r="GD1838" s="37"/>
      <c r="GE1838" s="44"/>
      <c r="GF1838" s="37"/>
      <c r="GG1838" s="44"/>
      <c r="GH1838" s="37"/>
      <c r="GI1838" s="44"/>
      <c r="GJ1838" s="37"/>
      <c r="GK1838" s="44"/>
      <c r="GL1838" s="37"/>
      <c r="GM1838" s="44"/>
      <c r="GN1838" s="37"/>
      <c r="GO1838" s="44"/>
      <c r="GP1838" s="37"/>
      <c r="GQ1838" s="44"/>
      <c r="GR1838" s="37"/>
      <c r="GS1838" s="44"/>
      <c r="GT1838" s="37"/>
      <c r="GU1838" s="44"/>
      <c r="GV1838" s="37"/>
      <c r="GW1838" s="44"/>
      <c r="GX1838" s="37"/>
      <c r="GY1838" s="44"/>
      <c r="GZ1838" s="37"/>
      <c r="HA1838" s="44"/>
      <c r="HB1838" s="37"/>
      <c r="HC1838" s="44"/>
      <c r="HD1838" s="37"/>
      <c r="HE1838" s="44"/>
      <c r="HF1838" s="37"/>
      <c r="HG1838" s="44"/>
      <c r="HH1838" s="37"/>
      <c r="HI1838" s="44"/>
      <c r="HJ1838" s="37"/>
      <c r="HK1838" s="44"/>
      <c r="HL1838" s="37"/>
      <c r="HM1838" s="44"/>
      <c r="HN1838" s="37"/>
      <c r="HO1838" s="44"/>
      <c r="HP1838" s="37"/>
      <c r="HQ1838" s="44"/>
      <c r="HR1838" s="37"/>
      <c r="HS1838" s="44"/>
      <c r="HT1838" s="37"/>
      <c r="HU1838" s="44"/>
      <c r="HV1838" s="37"/>
      <c r="HW1838" s="44"/>
      <c r="HX1838" s="37"/>
      <c r="HY1838" s="44"/>
      <c r="HZ1838" s="37"/>
      <c r="IA1838" s="44"/>
      <c r="IB1838" s="37"/>
      <c r="IC1838" s="44"/>
      <c r="ID1838" s="37"/>
      <c r="IE1838" s="44"/>
      <c r="IF1838" s="37"/>
      <c r="IG1838" s="44"/>
      <c r="IH1838" s="37"/>
      <c r="II1838" s="44"/>
      <c r="IJ1838" s="37"/>
      <c r="IK1838" s="44"/>
      <c r="IL1838" s="37"/>
      <c r="IM1838" s="44"/>
      <c r="IN1838" s="37"/>
      <c r="IO1838" s="44"/>
    </row>
    <row r="1839" spans="1:249" x14ac:dyDescent="0.2">
      <c r="A1839" s="46">
        <v>215</v>
      </c>
      <c r="B1839" s="231" t="s">
        <v>1498</v>
      </c>
      <c r="C1839" s="13" t="s">
        <v>1461</v>
      </c>
      <c r="D1839" s="4" t="s">
        <v>1135</v>
      </c>
      <c r="E1839" s="9" t="s">
        <v>1484</v>
      </c>
      <c r="F1839" s="7"/>
      <c r="G1839" s="7" t="s">
        <v>404</v>
      </c>
      <c r="H1839" s="7"/>
      <c r="I1839" s="9" t="s">
        <v>162</v>
      </c>
      <c r="J1839" s="8"/>
    </row>
    <row r="1840" spans="1:249" x14ac:dyDescent="0.2">
      <c r="A1840" s="46">
        <v>216</v>
      </c>
      <c r="B1840" s="231" t="s">
        <v>1499</v>
      </c>
      <c r="C1840" s="13" t="s">
        <v>1461</v>
      </c>
      <c r="D1840" s="4" t="s">
        <v>1500</v>
      </c>
      <c r="E1840" s="4" t="s">
        <v>4572</v>
      </c>
      <c r="F1840" s="7"/>
      <c r="G1840" s="7" t="s">
        <v>404</v>
      </c>
      <c r="H1840" s="7" t="s">
        <v>209</v>
      </c>
      <c r="I1840" s="9" t="s">
        <v>1504</v>
      </c>
      <c r="J1840" s="17" t="s">
        <v>4573</v>
      </c>
    </row>
    <row r="1841" spans="1:10" x14ac:dyDescent="0.2">
      <c r="A1841" s="46">
        <v>216</v>
      </c>
      <c r="B1841" s="231" t="s">
        <v>1499</v>
      </c>
      <c r="C1841" s="13" t="s">
        <v>2167</v>
      </c>
      <c r="D1841" s="4" t="s">
        <v>1500</v>
      </c>
      <c r="E1841" s="4" t="s">
        <v>1804</v>
      </c>
      <c r="F1841" s="7"/>
      <c r="G1841" s="7" t="s">
        <v>404</v>
      </c>
      <c r="H1841" s="7" t="s">
        <v>209</v>
      </c>
      <c r="I1841" s="9" t="s">
        <v>1504</v>
      </c>
    </row>
    <row r="1842" spans="1:10" x14ac:dyDescent="0.2">
      <c r="A1842" s="46">
        <v>216</v>
      </c>
      <c r="B1842" s="231" t="s">
        <v>1499</v>
      </c>
      <c r="C1842" s="13" t="s">
        <v>2167</v>
      </c>
      <c r="D1842" s="4" t="s">
        <v>1500</v>
      </c>
      <c r="E1842" s="9" t="s">
        <v>2187</v>
      </c>
      <c r="F1842" s="7"/>
      <c r="G1842" s="7" t="s">
        <v>404</v>
      </c>
      <c r="H1842" s="7" t="s">
        <v>209</v>
      </c>
      <c r="I1842" s="9" t="s">
        <v>1504</v>
      </c>
    </row>
    <row r="1843" spans="1:10" x14ac:dyDescent="0.2">
      <c r="A1843" s="46">
        <v>216</v>
      </c>
      <c r="B1843" s="231" t="s">
        <v>1499</v>
      </c>
      <c r="C1843" s="13" t="s">
        <v>2167</v>
      </c>
      <c r="D1843" s="4" t="s">
        <v>1500</v>
      </c>
      <c r="E1843" s="9" t="s">
        <v>1803</v>
      </c>
      <c r="F1843" s="7"/>
      <c r="G1843" s="7" t="s">
        <v>404</v>
      </c>
      <c r="H1843" s="7" t="s">
        <v>209</v>
      </c>
      <c r="I1843" s="9" t="s">
        <v>1504</v>
      </c>
    </row>
    <row r="1844" spans="1:10" x14ac:dyDescent="0.2">
      <c r="A1844" s="46">
        <v>216</v>
      </c>
      <c r="B1844" s="231" t="s">
        <v>1499</v>
      </c>
      <c r="C1844" s="13" t="s">
        <v>2167</v>
      </c>
      <c r="D1844" s="4" t="s">
        <v>1500</v>
      </c>
      <c r="E1844" s="9" t="s">
        <v>1501</v>
      </c>
      <c r="F1844" s="7"/>
      <c r="G1844" s="7" t="s">
        <v>404</v>
      </c>
      <c r="H1844" s="7" t="s">
        <v>209</v>
      </c>
      <c r="I1844" s="9" t="s">
        <v>1504</v>
      </c>
    </row>
    <row r="1845" spans="1:10" x14ac:dyDescent="0.2">
      <c r="A1845" s="46">
        <v>216</v>
      </c>
      <c r="B1845" s="231" t="s">
        <v>1499</v>
      </c>
      <c r="C1845" s="13" t="s">
        <v>2167</v>
      </c>
      <c r="D1845" s="4" t="s">
        <v>1500</v>
      </c>
      <c r="E1845" s="9" t="s">
        <v>1502</v>
      </c>
      <c r="F1845" s="7"/>
      <c r="G1845" s="7" t="s">
        <v>404</v>
      </c>
      <c r="H1845" s="7" t="s">
        <v>209</v>
      </c>
      <c r="I1845" s="9" t="s">
        <v>1504</v>
      </c>
    </row>
    <row r="1846" spans="1:10" x14ac:dyDescent="0.2">
      <c r="A1846" s="46">
        <v>216</v>
      </c>
      <c r="B1846" s="231" t="s">
        <v>1499</v>
      </c>
      <c r="C1846" s="13" t="s">
        <v>2167</v>
      </c>
      <c r="D1846" s="4" t="s">
        <v>1500</v>
      </c>
      <c r="E1846" s="9" t="s">
        <v>1503</v>
      </c>
      <c r="F1846" s="7"/>
      <c r="G1846" s="7" t="s">
        <v>404</v>
      </c>
      <c r="H1846" s="7" t="s">
        <v>209</v>
      </c>
      <c r="I1846" s="9" t="s">
        <v>1504</v>
      </c>
    </row>
    <row r="1847" spans="1:10" x14ac:dyDescent="0.2">
      <c r="A1847" s="46">
        <v>217</v>
      </c>
      <c r="B1847" s="231" t="s">
        <v>1579</v>
      </c>
      <c r="C1847" s="13" t="s">
        <v>2167</v>
      </c>
      <c r="D1847" s="9" t="s">
        <v>165</v>
      </c>
      <c r="E1847" s="9" t="s">
        <v>1505</v>
      </c>
      <c r="F1847" s="7"/>
      <c r="G1847" s="7" t="s">
        <v>404</v>
      </c>
      <c r="H1847" s="7"/>
      <c r="I1847" s="9" t="s">
        <v>163</v>
      </c>
      <c r="J1847" s="8"/>
    </row>
    <row r="1848" spans="1:10" x14ac:dyDescent="0.2">
      <c r="A1848" s="46">
        <v>218</v>
      </c>
      <c r="B1848" s="231" t="s">
        <v>1580</v>
      </c>
      <c r="C1848" s="13" t="s">
        <v>2167</v>
      </c>
      <c r="D1848" s="9" t="s">
        <v>1493</v>
      </c>
      <c r="E1848" s="9" t="s">
        <v>1496</v>
      </c>
      <c r="F1848" s="7"/>
      <c r="G1848" s="7" t="s">
        <v>404</v>
      </c>
      <c r="H1848" s="7"/>
      <c r="I1848" s="9" t="s">
        <v>186</v>
      </c>
      <c r="J1848" s="8"/>
    </row>
    <row r="1849" spans="1:10" x14ac:dyDescent="0.2">
      <c r="A1849" s="46">
        <v>218</v>
      </c>
      <c r="B1849" s="231" t="s">
        <v>1580</v>
      </c>
      <c r="C1849" s="13" t="s">
        <v>2167</v>
      </c>
      <c r="D1849" s="9" t="s">
        <v>1493</v>
      </c>
      <c r="E1849" s="9" t="s">
        <v>1496</v>
      </c>
      <c r="F1849" s="7"/>
      <c r="G1849" s="7" t="s">
        <v>404</v>
      </c>
      <c r="H1849" s="7" t="s">
        <v>209</v>
      </c>
      <c r="I1849" s="9" t="s">
        <v>178</v>
      </c>
      <c r="J1849" s="17" t="s">
        <v>2215</v>
      </c>
    </row>
    <row r="1850" spans="1:10" x14ac:dyDescent="0.2">
      <c r="A1850" s="46">
        <v>218</v>
      </c>
      <c r="B1850" s="231" t="s">
        <v>1580</v>
      </c>
      <c r="C1850" s="13" t="s">
        <v>2167</v>
      </c>
      <c r="D1850" s="9" t="s">
        <v>1493</v>
      </c>
      <c r="E1850" s="9" t="s">
        <v>1810</v>
      </c>
      <c r="F1850" s="7"/>
      <c r="G1850" s="7" t="s">
        <v>404</v>
      </c>
      <c r="H1850" s="7" t="s">
        <v>209</v>
      </c>
      <c r="I1850" s="9" t="s">
        <v>186</v>
      </c>
      <c r="J1850" s="17" t="s">
        <v>2215</v>
      </c>
    </row>
    <row r="1851" spans="1:10" x14ac:dyDescent="0.2">
      <c r="A1851" s="46">
        <v>219</v>
      </c>
      <c r="B1851" s="231" t="s">
        <v>3912</v>
      </c>
      <c r="C1851" s="13" t="s">
        <v>55</v>
      </c>
      <c r="D1851" s="9" t="s">
        <v>909</v>
      </c>
      <c r="E1851" s="9" t="s">
        <v>5203</v>
      </c>
      <c r="F1851" s="7"/>
      <c r="G1851" s="7" t="s">
        <v>404</v>
      </c>
      <c r="H1851" s="7"/>
      <c r="I1851" s="9">
        <v>95256</v>
      </c>
    </row>
    <row r="1852" spans="1:10" x14ac:dyDescent="0.2">
      <c r="A1852" s="46">
        <v>219</v>
      </c>
      <c r="B1852" s="231" t="s">
        <v>3912</v>
      </c>
      <c r="C1852" s="13" t="s">
        <v>55</v>
      </c>
      <c r="D1852" s="9" t="s">
        <v>909</v>
      </c>
      <c r="E1852" s="9" t="s">
        <v>5196</v>
      </c>
      <c r="F1852" s="7"/>
      <c r="G1852" s="7" t="s">
        <v>404</v>
      </c>
      <c r="H1852" s="7"/>
      <c r="I1852" s="9">
        <v>95256</v>
      </c>
    </row>
    <row r="1853" spans="1:10" x14ac:dyDescent="0.2">
      <c r="A1853" s="46">
        <v>219</v>
      </c>
      <c r="B1853" s="231" t="s">
        <v>3912</v>
      </c>
      <c r="C1853" s="13" t="s">
        <v>53</v>
      </c>
      <c r="D1853" s="9" t="s">
        <v>909</v>
      </c>
      <c r="E1853" s="9" t="s">
        <v>5204</v>
      </c>
      <c r="F1853" s="7"/>
      <c r="G1853" s="7" t="s">
        <v>404</v>
      </c>
      <c r="H1853" s="7"/>
      <c r="I1853" s="9">
        <v>95256</v>
      </c>
    </row>
    <row r="1854" spans="1:10" x14ac:dyDescent="0.2">
      <c r="A1854" s="26">
        <v>221</v>
      </c>
      <c r="B1854" s="232" t="s">
        <v>1510</v>
      </c>
      <c r="C1854" s="13" t="s">
        <v>53</v>
      </c>
      <c r="D1854" s="9" t="s">
        <v>347</v>
      </c>
      <c r="E1854" s="9" t="s">
        <v>1511</v>
      </c>
      <c r="F1854" s="7" t="s">
        <v>108</v>
      </c>
      <c r="G1854" s="7" t="s">
        <v>404</v>
      </c>
      <c r="H1854" s="7"/>
      <c r="I1854" s="30" t="s">
        <v>185</v>
      </c>
      <c r="J1854" s="8"/>
    </row>
    <row r="1855" spans="1:10" x14ac:dyDescent="0.2">
      <c r="A1855" s="26">
        <v>222</v>
      </c>
      <c r="B1855" s="232" t="s">
        <v>1512</v>
      </c>
      <c r="C1855" s="13" t="s">
        <v>2167</v>
      </c>
      <c r="D1855" s="9" t="s">
        <v>169</v>
      </c>
      <c r="E1855" s="9" t="s">
        <v>1513</v>
      </c>
      <c r="F1855" s="7" t="s">
        <v>305</v>
      </c>
      <c r="G1855" s="7" t="s">
        <v>404</v>
      </c>
      <c r="H1855" s="7"/>
      <c r="I1855" s="30" t="s">
        <v>184</v>
      </c>
      <c r="J1855" s="8"/>
    </row>
    <row r="1856" spans="1:10" x14ac:dyDescent="0.2">
      <c r="A1856" s="26">
        <v>222</v>
      </c>
      <c r="B1856" s="232" t="s">
        <v>1512</v>
      </c>
      <c r="C1856" s="13" t="s">
        <v>2167</v>
      </c>
      <c r="D1856" s="9" t="s">
        <v>169</v>
      </c>
      <c r="E1856" s="9" t="s">
        <v>1513</v>
      </c>
      <c r="F1856" s="7" t="s">
        <v>305</v>
      </c>
      <c r="G1856" s="7" t="s">
        <v>404</v>
      </c>
      <c r="H1856" s="7"/>
      <c r="I1856" s="30" t="s">
        <v>185</v>
      </c>
      <c r="J1856" s="8"/>
    </row>
    <row r="1857" spans="1:10" x14ac:dyDescent="0.2">
      <c r="A1857" s="26">
        <v>223</v>
      </c>
      <c r="B1857" s="232" t="s">
        <v>1515</v>
      </c>
      <c r="C1857" s="13" t="s">
        <v>2167</v>
      </c>
      <c r="D1857" s="9" t="s">
        <v>522</v>
      </c>
      <c r="E1857" s="9" t="s">
        <v>1516</v>
      </c>
      <c r="F1857" s="7"/>
      <c r="G1857" s="7" t="s">
        <v>404</v>
      </c>
      <c r="H1857" s="7"/>
      <c r="I1857" s="30" t="s">
        <v>1517</v>
      </c>
      <c r="J1857" s="8"/>
    </row>
    <row r="1858" spans="1:10" x14ac:dyDescent="0.2">
      <c r="A1858" s="26">
        <v>224</v>
      </c>
      <c r="B1858" s="232" t="s">
        <v>4182</v>
      </c>
      <c r="C1858" s="13" t="s">
        <v>1457</v>
      </c>
      <c r="D1858" s="4" t="s">
        <v>1564</v>
      </c>
      <c r="E1858" s="4" t="s">
        <v>1518</v>
      </c>
      <c r="F1858" s="7"/>
      <c r="G1858" s="7" t="s">
        <v>689</v>
      </c>
      <c r="H1858" s="7"/>
      <c r="I1858" s="30" t="s">
        <v>163</v>
      </c>
      <c r="J1858" s="8"/>
    </row>
    <row r="1859" spans="1:10" x14ac:dyDescent="0.2">
      <c r="A1859" s="26">
        <v>224</v>
      </c>
      <c r="B1859" s="232" t="s">
        <v>4182</v>
      </c>
      <c r="C1859" s="13" t="s">
        <v>1457</v>
      </c>
      <c r="D1859" s="4" t="s">
        <v>1564</v>
      </c>
      <c r="E1859" s="4" t="s">
        <v>1519</v>
      </c>
      <c r="F1859" s="7"/>
      <c r="G1859" s="7" t="s">
        <v>689</v>
      </c>
      <c r="H1859" s="7"/>
      <c r="I1859" s="30" t="s">
        <v>163</v>
      </c>
      <c r="J1859" s="8"/>
    </row>
    <row r="1860" spans="1:10" x14ac:dyDescent="0.2">
      <c r="A1860" s="26">
        <v>224</v>
      </c>
      <c r="B1860" s="232" t="s">
        <v>4182</v>
      </c>
      <c r="C1860" s="13" t="s">
        <v>1457</v>
      </c>
      <c r="D1860" s="4" t="s">
        <v>1564</v>
      </c>
      <c r="E1860" s="4" t="s">
        <v>1520</v>
      </c>
      <c r="F1860" s="7"/>
      <c r="G1860" s="7" t="s">
        <v>689</v>
      </c>
      <c r="H1860" s="7"/>
      <c r="I1860" s="30" t="s">
        <v>163</v>
      </c>
      <c r="J1860" s="8"/>
    </row>
    <row r="1861" spans="1:10" x14ac:dyDescent="0.2">
      <c r="A1861" s="26">
        <v>224</v>
      </c>
      <c r="B1861" s="232" t="s">
        <v>4182</v>
      </c>
      <c r="C1861" s="13" t="s">
        <v>1457</v>
      </c>
      <c r="D1861" s="4" t="s">
        <v>1564</v>
      </c>
      <c r="E1861" s="4" t="s">
        <v>1521</v>
      </c>
      <c r="F1861" s="7"/>
      <c r="G1861" s="7" t="s">
        <v>689</v>
      </c>
      <c r="H1861" s="7"/>
      <c r="I1861" s="30" t="s">
        <v>163</v>
      </c>
      <c r="J1861" s="8"/>
    </row>
    <row r="1862" spans="1:10" x14ac:dyDescent="0.2">
      <c r="A1862" s="26">
        <v>224</v>
      </c>
      <c r="B1862" s="232" t="s">
        <v>4182</v>
      </c>
      <c r="C1862" s="13" t="s">
        <v>1457</v>
      </c>
      <c r="D1862" s="4" t="s">
        <v>1564</v>
      </c>
      <c r="E1862" s="4" t="s">
        <v>1522</v>
      </c>
      <c r="F1862" s="7"/>
      <c r="G1862" s="7" t="s">
        <v>689</v>
      </c>
      <c r="H1862" s="7"/>
      <c r="I1862" s="30" t="s">
        <v>163</v>
      </c>
      <c r="J1862" s="8"/>
    </row>
    <row r="1863" spans="1:10" x14ac:dyDescent="0.2">
      <c r="A1863" s="26">
        <v>224</v>
      </c>
      <c r="B1863" s="232" t="s">
        <v>4182</v>
      </c>
      <c r="C1863" s="13" t="s">
        <v>1457</v>
      </c>
      <c r="D1863" s="4" t="s">
        <v>1564</v>
      </c>
      <c r="E1863" s="4" t="s">
        <v>1523</v>
      </c>
      <c r="F1863" s="7"/>
      <c r="G1863" s="7" t="s">
        <v>689</v>
      </c>
      <c r="H1863" s="7"/>
      <c r="I1863" s="30" t="s">
        <v>163</v>
      </c>
      <c r="J1863" s="8"/>
    </row>
    <row r="1864" spans="1:10" x14ac:dyDescent="0.2">
      <c r="A1864" s="26">
        <v>224</v>
      </c>
      <c r="B1864" s="232" t="s">
        <v>4182</v>
      </c>
      <c r="C1864" s="13" t="s">
        <v>1457</v>
      </c>
      <c r="D1864" s="4" t="s">
        <v>1564</v>
      </c>
      <c r="E1864" s="4" t="s">
        <v>1524</v>
      </c>
      <c r="F1864" s="7"/>
      <c r="G1864" s="7" t="s">
        <v>689</v>
      </c>
      <c r="H1864" s="7"/>
      <c r="I1864" s="30" t="s">
        <v>163</v>
      </c>
      <c r="J1864" s="8"/>
    </row>
    <row r="1865" spans="1:10" x14ac:dyDescent="0.2">
      <c r="A1865" s="26">
        <v>224</v>
      </c>
      <c r="B1865" s="232" t="s">
        <v>4182</v>
      </c>
      <c r="C1865" s="13" t="s">
        <v>1457</v>
      </c>
      <c r="D1865" s="4" t="s">
        <v>1564</v>
      </c>
      <c r="E1865" s="4" t="s">
        <v>1525</v>
      </c>
      <c r="F1865" s="7"/>
      <c r="G1865" s="7" t="s">
        <v>689</v>
      </c>
      <c r="H1865" s="7"/>
      <c r="I1865" s="30" t="s">
        <v>163</v>
      </c>
      <c r="J1865" s="8"/>
    </row>
    <row r="1866" spans="1:10" x14ac:dyDescent="0.2">
      <c r="A1866" s="26">
        <v>224</v>
      </c>
      <c r="B1866" s="232" t="s">
        <v>4182</v>
      </c>
      <c r="C1866" s="13" t="s">
        <v>1457</v>
      </c>
      <c r="D1866" s="4" t="s">
        <v>1564</v>
      </c>
      <c r="E1866" s="4" t="s">
        <v>1526</v>
      </c>
      <c r="F1866" s="7"/>
      <c r="G1866" s="7" t="s">
        <v>689</v>
      </c>
      <c r="H1866" s="7"/>
      <c r="I1866" s="30" t="s">
        <v>163</v>
      </c>
      <c r="J1866" s="8"/>
    </row>
    <row r="1867" spans="1:10" x14ac:dyDescent="0.2">
      <c r="A1867" s="26">
        <v>224</v>
      </c>
      <c r="B1867" s="232" t="s">
        <v>4182</v>
      </c>
      <c r="C1867" s="13" t="s">
        <v>1457</v>
      </c>
      <c r="D1867" s="4" t="s">
        <v>1564</v>
      </c>
      <c r="E1867" s="4" t="s">
        <v>1527</v>
      </c>
      <c r="F1867" s="7"/>
      <c r="G1867" s="7" t="s">
        <v>689</v>
      </c>
      <c r="H1867" s="7"/>
      <c r="I1867" s="30" t="s">
        <v>163</v>
      </c>
      <c r="J1867" s="8"/>
    </row>
    <row r="1868" spans="1:10" x14ac:dyDescent="0.2">
      <c r="A1868" s="26">
        <v>224</v>
      </c>
      <c r="B1868" s="232" t="s">
        <v>4182</v>
      </c>
      <c r="C1868" s="13" t="s">
        <v>1457</v>
      </c>
      <c r="D1868" s="4" t="s">
        <v>1564</v>
      </c>
      <c r="E1868" s="4" t="s">
        <v>1528</v>
      </c>
      <c r="F1868" s="7"/>
      <c r="G1868" s="7" t="s">
        <v>689</v>
      </c>
      <c r="H1868" s="7"/>
      <c r="I1868" s="30" t="s">
        <v>163</v>
      </c>
      <c r="J1868" s="8"/>
    </row>
    <row r="1869" spans="1:10" x14ac:dyDescent="0.2">
      <c r="A1869" s="26">
        <v>224</v>
      </c>
      <c r="B1869" s="232" t="s">
        <v>4182</v>
      </c>
      <c r="C1869" s="13" t="s">
        <v>1457</v>
      </c>
      <c r="D1869" s="4" t="s">
        <v>1564</v>
      </c>
      <c r="E1869" s="4" t="s">
        <v>1529</v>
      </c>
      <c r="F1869" s="7"/>
      <c r="G1869" s="7" t="s">
        <v>689</v>
      </c>
      <c r="H1869" s="7"/>
      <c r="I1869" s="30" t="s">
        <v>163</v>
      </c>
      <c r="J1869" s="8"/>
    </row>
    <row r="1870" spans="1:10" x14ac:dyDescent="0.2">
      <c r="A1870" s="26">
        <v>224</v>
      </c>
      <c r="B1870" s="232" t="s">
        <v>4182</v>
      </c>
      <c r="C1870" s="13" t="s">
        <v>1457</v>
      </c>
      <c r="D1870" s="4" t="s">
        <v>1564</v>
      </c>
      <c r="E1870" s="4" t="s">
        <v>1530</v>
      </c>
      <c r="F1870" s="7"/>
      <c r="G1870" s="7" t="s">
        <v>689</v>
      </c>
      <c r="H1870" s="7"/>
      <c r="I1870" s="30" t="s">
        <v>163</v>
      </c>
      <c r="J1870" s="8"/>
    </row>
    <row r="1871" spans="1:10" x14ac:dyDescent="0.2">
      <c r="A1871" s="26">
        <v>224</v>
      </c>
      <c r="B1871" s="232" t="s">
        <v>4182</v>
      </c>
      <c r="C1871" s="13" t="s">
        <v>1457</v>
      </c>
      <c r="D1871" s="4" t="s">
        <v>1564</v>
      </c>
      <c r="E1871" s="4" t="s">
        <v>1531</v>
      </c>
      <c r="F1871" s="7"/>
      <c r="G1871" s="7" t="s">
        <v>689</v>
      </c>
      <c r="H1871" s="7"/>
      <c r="I1871" s="30" t="s">
        <v>163</v>
      </c>
      <c r="J1871" s="8"/>
    </row>
    <row r="1872" spans="1:10" x14ac:dyDescent="0.2">
      <c r="A1872" s="26">
        <v>224</v>
      </c>
      <c r="B1872" s="232" t="s">
        <v>4182</v>
      </c>
      <c r="C1872" s="13" t="s">
        <v>1457</v>
      </c>
      <c r="D1872" s="4" t="s">
        <v>1564</v>
      </c>
      <c r="E1872" s="4" t="s">
        <v>1532</v>
      </c>
      <c r="F1872" s="7"/>
      <c r="G1872" s="7" t="s">
        <v>689</v>
      </c>
      <c r="H1872" s="7"/>
      <c r="I1872" s="30" t="s">
        <v>163</v>
      </c>
      <c r="J1872" s="8"/>
    </row>
    <row r="1873" spans="1:10" x14ac:dyDescent="0.2">
      <c r="A1873" s="26">
        <v>224</v>
      </c>
      <c r="B1873" s="232" t="s">
        <v>4182</v>
      </c>
      <c r="C1873" s="13" t="s">
        <v>1457</v>
      </c>
      <c r="D1873" s="4" t="s">
        <v>1564</v>
      </c>
      <c r="E1873" s="4" t="s">
        <v>1533</v>
      </c>
      <c r="F1873" s="7"/>
      <c r="G1873" s="7" t="s">
        <v>689</v>
      </c>
      <c r="H1873" s="7"/>
      <c r="I1873" s="30" t="s">
        <v>163</v>
      </c>
      <c r="J1873" s="8"/>
    </row>
    <row r="1874" spans="1:10" x14ac:dyDescent="0.2">
      <c r="A1874" s="26">
        <v>224</v>
      </c>
      <c r="B1874" s="232" t="s">
        <v>4182</v>
      </c>
      <c r="C1874" s="13" t="s">
        <v>1457</v>
      </c>
      <c r="D1874" s="4" t="s">
        <v>1563</v>
      </c>
      <c r="E1874" s="4" t="s">
        <v>1534</v>
      </c>
      <c r="F1874" s="7"/>
      <c r="G1874" s="7" t="s">
        <v>689</v>
      </c>
      <c r="H1874" s="7"/>
      <c r="I1874" s="30" t="s">
        <v>163</v>
      </c>
      <c r="J1874" s="8"/>
    </row>
    <row r="1875" spans="1:10" x14ac:dyDescent="0.2">
      <c r="A1875" s="26">
        <v>224</v>
      </c>
      <c r="B1875" s="232" t="s">
        <v>4182</v>
      </c>
      <c r="C1875" s="13" t="s">
        <v>1457</v>
      </c>
      <c r="D1875" s="4" t="s">
        <v>1563</v>
      </c>
      <c r="E1875" s="4" t="s">
        <v>1535</v>
      </c>
      <c r="F1875" s="7"/>
      <c r="G1875" s="7" t="s">
        <v>689</v>
      </c>
      <c r="H1875" s="7"/>
      <c r="I1875" s="30" t="s">
        <v>163</v>
      </c>
      <c r="J1875" s="8"/>
    </row>
    <row r="1876" spans="1:10" x14ac:dyDescent="0.2">
      <c r="A1876" s="26">
        <v>224</v>
      </c>
      <c r="B1876" s="232" t="s">
        <v>4182</v>
      </c>
      <c r="C1876" s="13" t="s">
        <v>1457</v>
      </c>
      <c r="D1876" s="4" t="s">
        <v>1563</v>
      </c>
      <c r="E1876" s="4" t="s">
        <v>1536</v>
      </c>
      <c r="F1876" s="7"/>
      <c r="G1876" s="7" t="s">
        <v>689</v>
      </c>
      <c r="H1876" s="7"/>
      <c r="I1876" s="30" t="s">
        <v>163</v>
      </c>
      <c r="J1876" s="8"/>
    </row>
    <row r="1877" spans="1:10" x14ac:dyDescent="0.2">
      <c r="A1877" s="26">
        <v>224</v>
      </c>
      <c r="B1877" s="232" t="s">
        <v>4182</v>
      </c>
      <c r="C1877" s="13" t="s">
        <v>1457</v>
      </c>
      <c r="D1877" s="4" t="s">
        <v>1563</v>
      </c>
      <c r="E1877" s="4" t="s">
        <v>1537</v>
      </c>
      <c r="F1877" s="7"/>
      <c r="G1877" s="7" t="s">
        <v>689</v>
      </c>
      <c r="H1877" s="7"/>
      <c r="I1877" s="30" t="s">
        <v>163</v>
      </c>
      <c r="J1877" s="8"/>
    </row>
    <row r="1878" spans="1:10" x14ac:dyDescent="0.2">
      <c r="A1878" s="26">
        <v>224</v>
      </c>
      <c r="B1878" s="232" t="s">
        <v>4182</v>
      </c>
      <c r="C1878" s="13" t="s">
        <v>1457</v>
      </c>
      <c r="D1878" s="4" t="s">
        <v>1563</v>
      </c>
      <c r="E1878" s="4" t="s">
        <v>1538</v>
      </c>
      <c r="F1878" s="7"/>
      <c r="G1878" s="7" t="s">
        <v>689</v>
      </c>
      <c r="H1878" s="7"/>
      <c r="I1878" s="30" t="s">
        <v>163</v>
      </c>
      <c r="J1878" s="8"/>
    </row>
    <row r="1879" spans="1:10" x14ac:dyDescent="0.2">
      <c r="A1879" s="26">
        <v>224</v>
      </c>
      <c r="B1879" s="232" t="s">
        <v>4182</v>
      </c>
      <c r="C1879" s="13" t="s">
        <v>1457</v>
      </c>
      <c r="D1879" s="4" t="s">
        <v>1563</v>
      </c>
      <c r="E1879" s="4" t="s">
        <v>1539</v>
      </c>
      <c r="F1879" s="7"/>
      <c r="G1879" s="7" t="s">
        <v>689</v>
      </c>
      <c r="H1879" s="7"/>
      <c r="I1879" s="30" t="s">
        <v>163</v>
      </c>
      <c r="J1879" s="8"/>
    </row>
    <row r="1880" spans="1:10" x14ac:dyDescent="0.2">
      <c r="A1880" s="26">
        <v>224</v>
      </c>
      <c r="B1880" s="232" t="s">
        <v>4182</v>
      </c>
      <c r="C1880" s="13" t="s">
        <v>1457</v>
      </c>
      <c r="D1880" s="4" t="s">
        <v>1563</v>
      </c>
      <c r="E1880" s="4" t="s">
        <v>1540</v>
      </c>
      <c r="F1880" s="7"/>
      <c r="G1880" s="7" t="s">
        <v>689</v>
      </c>
      <c r="H1880" s="7"/>
      <c r="I1880" s="30" t="s">
        <v>163</v>
      </c>
      <c r="J1880" s="8"/>
    </row>
    <row r="1881" spans="1:10" x14ac:dyDescent="0.2">
      <c r="A1881" s="26">
        <v>224</v>
      </c>
      <c r="B1881" s="232" t="s">
        <v>4182</v>
      </c>
      <c r="C1881" s="13" t="s">
        <v>1457</v>
      </c>
      <c r="D1881" s="4" t="s">
        <v>1563</v>
      </c>
      <c r="E1881" s="4" t="s">
        <v>1541</v>
      </c>
      <c r="F1881" s="7"/>
      <c r="G1881" s="7" t="s">
        <v>689</v>
      </c>
      <c r="H1881" s="7"/>
      <c r="I1881" s="30" t="s">
        <v>163</v>
      </c>
      <c r="J1881" s="8"/>
    </row>
    <row r="1882" spans="1:10" x14ac:dyDescent="0.2">
      <c r="A1882" s="26">
        <v>224</v>
      </c>
      <c r="B1882" s="232" t="s">
        <v>4182</v>
      </c>
      <c r="C1882" s="13" t="s">
        <v>1457</v>
      </c>
      <c r="D1882" s="4" t="s">
        <v>1566</v>
      </c>
      <c r="E1882" s="4" t="s">
        <v>1542</v>
      </c>
      <c r="F1882" s="7"/>
      <c r="G1882" s="7" t="s">
        <v>689</v>
      </c>
      <c r="H1882" s="7"/>
      <c r="I1882" s="30" t="s">
        <v>163</v>
      </c>
      <c r="J1882" s="8"/>
    </row>
    <row r="1883" spans="1:10" x14ac:dyDescent="0.2">
      <c r="A1883" s="26">
        <v>224</v>
      </c>
      <c r="B1883" s="232" t="s">
        <v>4182</v>
      </c>
      <c r="C1883" s="13" t="s">
        <v>1457</v>
      </c>
      <c r="D1883" s="4" t="s">
        <v>1566</v>
      </c>
      <c r="E1883" s="4" t="s">
        <v>1543</v>
      </c>
      <c r="F1883" s="7"/>
      <c r="G1883" s="7" t="s">
        <v>689</v>
      </c>
      <c r="H1883" s="7"/>
      <c r="I1883" s="30" t="s">
        <v>163</v>
      </c>
      <c r="J1883" s="8"/>
    </row>
    <row r="1884" spans="1:10" x14ac:dyDescent="0.2">
      <c r="A1884" s="26">
        <v>224</v>
      </c>
      <c r="B1884" s="232" t="s">
        <v>4182</v>
      </c>
      <c r="C1884" s="13" t="s">
        <v>1457</v>
      </c>
      <c r="D1884" s="4" t="s">
        <v>1566</v>
      </c>
      <c r="E1884" s="4" t="s">
        <v>1544</v>
      </c>
      <c r="F1884" s="7"/>
      <c r="G1884" s="7" t="s">
        <v>689</v>
      </c>
      <c r="H1884" s="7"/>
      <c r="I1884" s="30" t="s">
        <v>163</v>
      </c>
      <c r="J1884" s="8"/>
    </row>
    <row r="1885" spans="1:10" x14ac:dyDescent="0.2">
      <c r="A1885" s="26">
        <v>224</v>
      </c>
      <c r="B1885" s="232" t="s">
        <v>4182</v>
      </c>
      <c r="C1885" s="13" t="s">
        <v>1457</v>
      </c>
      <c r="D1885" s="4" t="s">
        <v>1566</v>
      </c>
      <c r="E1885" s="4" t="s">
        <v>1545</v>
      </c>
      <c r="F1885" s="7"/>
      <c r="G1885" s="7" t="s">
        <v>689</v>
      </c>
      <c r="H1885" s="7"/>
      <c r="I1885" s="30" t="s">
        <v>163</v>
      </c>
      <c r="J1885" s="8"/>
    </row>
    <row r="1886" spans="1:10" x14ac:dyDescent="0.2">
      <c r="A1886" s="26">
        <v>224</v>
      </c>
      <c r="B1886" s="232" t="s">
        <v>4182</v>
      </c>
      <c r="C1886" s="13" t="s">
        <v>1457</v>
      </c>
      <c r="D1886" s="4" t="s">
        <v>1566</v>
      </c>
      <c r="E1886" s="4" t="s">
        <v>1546</v>
      </c>
      <c r="F1886" s="13"/>
      <c r="G1886" s="7" t="s">
        <v>689</v>
      </c>
      <c r="H1886" s="4"/>
      <c r="I1886" s="30" t="s">
        <v>163</v>
      </c>
      <c r="J1886" s="8"/>
    </row>
    <row r="1887" spans="1:10" x14ac:dyDescent="0.2">
      <c r="A1887" s="26">
        <v>224</v>
      </c>
      <c r="B1887" s="232" t="s">
        <v>4182</v>
      </c>
      <c r="C1887" s="13" t="s">
        <v>1457</v>
      </c>
      <c r="D1887" s="4" t="s">
        <v>1565</v>
      </c>
      <c r="E1887" s="4" t="s">
        <v>1547</v>
      </c>
      <c r="F1887" s="13"/>
      <c r="G1887" s="7" t="s">
        <v>689</v>
      </c>
      <c r="H1887" s="4"/>
      <c r="I1887" s="30" t="s">
        <v>163</v>
      </c>
      <c r="J1887" s="8"/>
    </row>
    <row r="1888" spans="1:10" x14ac:dyDescent="0.2">
      <c r="A1888" s="26">
        <v>224</v>
      </c>
      <c r="B1888" s="232" t="s">
        <v>4182</v>
      </c>
      <c r="C1888" s="13" t="s">
        <v>1457</v>
      </c>
      <c r="D1888" s="4" t="s">
        <v>1565</v>
      </c>
      <c r="E1888" s="4" t="s">
        <v>1548</v>
      </c>
      <c r="F1888" s="13"/>
      <c r="G1888" s="7" t="s">
        <v>689</v>
      </c>
      <c r="H1888" s="4"/>
      <c r="I1888" s="30" t="s">
        <v>163</v>
      </c>
      <c r="J1888" s="8"/>
    </row>
    <row r="1889" spans="1:10" x14ac:dyDescent="0.2">
      <c r="A1889" s="26">
        <v>224</v>
      </c>
      <c r="B1889" s="232" t="s">
        <v>4182</v>
      </c>
      <c r="C1889" s="13" t="s">
        <v>1457</v>
      </c>
      <c r="D1889" s="4" t="s">
        <v>1565</v>
      </c>
      <c r="E1889" s="4" t="s">
        <v>1549</v>
      </c>
      <c r="F1889" s="13"/>
      <c r="G1889" s="7" t="s">
        <v>689</v>
      </c>
      <c r="H1889" s="4"/>
      <c r="I1889" s="30" t="s">
        <v>163</v>
      </c>
      <c r="J1889" s="8"/>
    </row>
    <row r="1890" spans="1:10" x14ac:dyDescent="0.2">
      <c r="A1890" s="26">
        <v>224</v>
      </c>
      <c r="B1890" s="232" t="s">
        <v>4182</v>
      </c>
      <c r="C1890" s="13" t="s">
        <v>1457</v>
      </c>
      <c r="D1890" s="4" t="s">
        <v>1565</v>
      </c>
      <c r="E1890" s="4" t="s">
        <v>1550</v>
      </c>
      <c r="F1890" s="7"/>
      <c r="G1890" s="7" t="s">
        <v>689</v>
      </c>
      <c r="H1890" s="7"/>
      <c r="I1890" s="30" t="s">
        <v>163</v>
      </c>
      <c r="J1890" s="8"/>
    </row>
    <row r="1891" spans="1:10" x14ac:dyDescent="0.2">
      <c r="A1891" s="26">
        <v>224</v>
      </c>
      <c r="B1891" s="232" t="s">
        <v>4182</v>
      </c>
      <c r="C1891" s="13" t="s">
        <v>1457</v>
      </c>
      <c r="D1891" s="4" t="s">
        <v>1565</v>
      </c>
      <c r="E1891" s="4" t="s">
        <v>1551</v>
      </c>
      <c r="F1891" s="7"/>
      <c r="G1891" s="7" t="s">
        <v>689</v>
      </c>
      <c r="H1891" s="7"/>
      <c r="I1891" s="30" t="s">
        <v>163</v>
      </c>
      <c r="J1891" s="8"/>
    </row>
    <row r="1892" spans="1:10" x14ac:dyDescent="0.2">
      <c r="A1892" s="26">
        <v>224</v>
      </c>
      <c r="B1892" s="232" t="s">
        <v>4182</v>
      </c>
      <c r="C1892" s="13" t="s">
        <v>1457</v>
      </c>
      <c r="D1892" s="4" t="s">
        <v>1565</v>
      </c>
      <c r="E1892" s="4" t="s">
        <v>1552</v>
      </c>
      <c r="F1892" s="7"/>
      <c r="G1892" s="7" t="s">
        <v>689</v>
      </c>
      <c r="H1892" s="7"/>
      <c r="I1892" s="30" t="s">
        <v>163</v>
      </c>
      <c r="J1892" s="8"/>
    </row>
    <row r="1893" spans="1:10" x14ac:dyDescent="0.2">
      <c r="A1893" s="26">
        <v>224</v>
      </c>
      <c r="B1893" s="232" t="s">
        <v>4182</v>
      </c>
      <c r="C1893" s="13" t="s">
        <v>1457</v>
      </c>
      <c r="D1893" s="4" t="s">
        <v>1565</v>
      </c>
      <c r="E1893" s="4" t="s">
        <v>1553</v>
      </c>
      <c r="F1893" s="7"/>
      <c r="G1893" s="7" t="s">
        <v>689</v>
      </c>
      <c r="H1893" s="7"/>
      <c r="I1893" s="30" t="s">
        <v>163</v>
      </c>
      <c r="J1893" s="8"/>
    </row>
    <row r="1894" spans="1:10" x14ac:dyDescent="0.2">
      <c r="A1894" s="26">
        <v>224</v>
      </c>
      <c r="B1894" s="232" t="s">
        <v>4182</v>
      </c>
      <c r="C1894" s="13" t="s">
        <v>1457</v>
      </c>
      <c r="D1894" s="4" t="s">
        <v>1565</v>
      </c>
      <c r="E1894" s="4" t="s">
        <v>1554</v>
      </c>
      <c r="F1894" s="7"/>
      <c r="G1894" s="7" t="s">
        <v>689</v>
      </c>
      <c r="H1894" s="7"/>
      <c r="I1894" s="30" t="s">
        <v>163</v>
      </c>
      <c r="J1894" s="8"/>
    </row>
    <row r="1895" spans="1:10" x14ac:dyDescent="0.2">
      <c r="A1895" s="26">
        <v>224</v>
      </c>
      <c r="B1895" s="232" t="s">
        <v>4182</v>
      </c>
      <c r="C1895" s="13" t="s">
        <v>1457</v>
      </c>
      <c r="D1895" s="4" t="s">
        <v>1565</v>
      </c>
      <c r="E1895" s="4" t="s">
        <v>1555</v>
      </c>
      <c r="F1895" s="7"/>
      <c r="G1895" s="7" t="s">
        <v>689</v>
      </c>
      <c r="H1895" s="7"/>
      <c r="I1895" s="30" t="s">
        <v>163</v>
      </c>
      <c r="J1895" s="8"/>
    </row>
    <row r="1896" spans="1:10" x14ac:dyDescent="0.2">
      <c r="A1896" s="26">
        <v>224</v>
      </c>
      <c r="B1896" s="232" t="s">
        <v>4182</v>
      </c>
      <c r="C1896" s="13" t="s">
        <v>1457</v>
      </c>
      <c r="D1896" s="4" t="s">
        <v>1565</v>
      </c>
      <c r="E1896" s="4" t="s">
        <v>1556</v>
      </c>
      <c r="F1896" s="7"/>
      <c r="G1896" s="7" t="s">
        <v>689</v>
      </c>
      <c r="H1896" s="7"/>
      <c r="I1896" s="30" t="s">
        <v>163</v>
      </c>
      <c r="J1896" s="8"/>
    </row>
    <row r="1897" spans="1:10" x14ac:dyDescent="0.2">
      <c r="A1897" s="26">
        <v>224</v>
      </c>
      <c r="B1897" s="232" t="s">
        <v>4182</v>
      </c>
      <c r="C1897" s="13" t="s">
        <v>1457</v>
      </c>
      <c r="D1897" s="4" t="s">
        <v>1565</v>
      </c>
      <c r="E1897" s="4" t="s">
        <v>1557</v>
      </c>
      <c r="F1897" s="7"/>
      <c r="G1897" s="7" t="s">
        <v>689</v>
      </c>
      <c r="H1897" s="7"/>
      <c r="I1897" s="30" t="s">
        <v>163</v>
      </c>
      <c r="J1897" s="8"/>
    </row>
    <row r="1898" spans="1:10" x14ac:dyDescent="0.2">
      <c r="A1898" s="26">
        <v>224</v>
      </c>
      <c r="B1898" s="232" t="s">
        <v>4182</v>
      </c>
      <c r="C1898" s="13" t="s">
        <v>1457</v>
      </c>
      <c r="D1898" s="4" t="s">
        <v>1565</v>
      </c>
      <c r="E1898" s="4" t="s">
        <v>1558</v>
      </c>
      <c r="F1898" s="7"/>
      <c r="G1898" s="7" t="s">
        <v>689</v>
      </c>
      <c r="H1898" s="7"/>
      <c r="I1898" s="30" t="s">
        <v>163</v>
      </c>
      <c r="J1898" s="8"/>
    </row>
    <row r="1899" spans="1:10" x14ac:dyDescent="0.2">
      <c r="A1899" s="26">
        <v>224</v>
      </c>
      <c r="B1899" s="232" t="s">
        <v>4182</v>
      </c>
      <c r="C1899" s="13" t="s">
        <v>1457</v>
      </c>
      <c r="D1899" s="4" t="s">
        <v>1565</v>
      </c>
      <c r="E1899" s="4" t="s">
        <v>1559</v>
      </c>
      <c r="F1899" s="7"/>
      <c r="G1899" s="7" t="s">
        <v>689</v>
      </c>
      <c r="H1899" s="7"/>
      <c r="I1899" s="30" t="s">
        <v>163</v>
      </c>
      <c r="J1899" s="8"/>
    </row>
    <row r="1900" spans="1:10" x14ac:dyDescent="0.2">
      <c r="A1900" s="26">
        <v>224</v>
      </c>
      <c r="B1900" s="232" t="s">
        <v>4182</v>
      </c>
      <c r="C1900" s="13" t="s">
        <v>1457</v>
      </c>
      <c r="D1900" s="4" t="s">
        <v>1565</v>
      </c>
      <c r="E1900" s="4" t="s">
        <v>1560</v>
      </c>
      <c r="F1900" s="7"/>
      <c r="G1900" s="7" t="s">
        <v>689</v>
      </c>
      <c r="H1900" s="7"/>
      <c r="I1900" s="30" t="s">
        <v>163</v>
      </c>
      <c r="J1900" s="8"/>
    </row>
    <row r="1901" spans="1:10" x14ac:dyDescent="0.2">
      <c r="A1901" s="26">
        <v>224</v>
      </c>
      <c r="B1901" s="232" t="s">
        <v>4182</v>
      </c>
      <c r="C1901" s="13" t="s">
        <v>1457</v>
      </c>
      <c r="D1901" s="4" t="s">
        <v>1565</v>
      </c>
      <c r="E1901" s="4" t="s">
        <v>1561</v>
      </c>
      <c r="F1901" s="7"/>
      <c r="G1901" s="7" t="s">
        <v>689</v>
      </c>
      <c r="H1901" s="7"/>
      <c r="I1901" s="30" t="s">
        <v>163</v>
      </c>
      <c r="J1901" s="8"/>
    </row>
    <row r="1902" spans="1:10" x14ac:dyDescent="0.2">
      <c r="A1902" s="26">
        <v>224</v>
      </c>
      <c r="B1902" s="232" t="s">
        <v>4182</v>
      </c>
      <c r="C1902" s="13" t="s">
        <v>1457</v>
      </c>
      <c r="D1902" s="4" t="s">
        <v>1565</v>
      </c>
      <c r="E1902" s="4" t="s">
        <v>1562</v>
      </c>
      <c r="F1902" s="7"/>
      <c r="G1902" s="7" t="s">
        <v>689</v>
      </c>
      <c r="H1902" s="7"/>
      <c r="I1902" s="30" t="s">
        <v>163</v>
      </c>
      <c r="J1902" s="8"/>
    </row>
    <row r="1903" spans="1:10" x14ac:dyDescent="0.2">
      <c r="A1903" s="26">
        <v>224</v>
      </c>
      <c r="B1903" s="232" t="s">
        <v>4182</v>
      </c>
      <c r="C1903" s="13" t="s">
        <v>1457</v>
      </c>
      <c r="D1903" s="4" t="s">
        <v>1565</v>
      </c>
      <c r="E1903" s="4" t="s">
        <v>4183</v>
      </c>
      <c r="F1903" s="7"/>
      <c r="G1903" s="7" t="s">
        <v>689</v>
      </c>
      <c r="H1903" s="7"/>
      <c r="I1903" s="30" t="s">
        <v>162</v>
      </c>
      <c r="J1903" s="8"/>
    </row>
    <row r="1904" spans="1:10" x14ac:dyDescent="0.2">
      <c r="A1904" s="26">
        <v>224</v>
      </c>
      <c r="B1904" s="232" t="s">
        <v>4182</v>
      </c>
      <c r="C1904" s="13" t="s">
        <v>1457</v>
      </c>
      <c r="D1904" s="4" t="s">
        <v>1565</v>
      </c>
      <c r="E1904" s="4" t="s">
        <v>4184</v>
      </c>
      <c r="F1904" s="7"/>
      <c r="G1904" s="7" t="s">
        <v>689</v>
      </c>
      <c r="H1904" s="7"/>
      <c r="I1904" s="30" t="s">
        <v>162</v>
      </c>
      <c r="J1904" s="8"/>
    </row>
    <row r="1905" spans="1:10" x14ac:dyDescent="0.2">
      <c r="A1905" s="26">
        <v>224</v>
      </c>
      <c r="B1905" s="232" t="s">
        <v>4182</v>
      </c>
      <c r="C1905" s="13" t="s">
        <v>1457</v>
      </c>
      <c r="D1905" s="4" t="s">
        <v>1565</v>
      </c>
      <c r="E1905" s="4" t="s">
        <v>4185</v>
      </c>
      <c r="F1905" s="7"/>
      <c r="G1905" s="7" t="s">
        <v>689</v>
      </c>
      <c r="H1905" s="7"/>
      <c r="I1905" s="30" t="s">
        <v>162</v>
      </c>
      <c r="J1905" s="8"/>
    </row>
    <row r="1906" spans="1:10" x14ac:dyDescent="0.2">
      <c r="A1906" s="26">
        <v>224</v>
      </c>
      <c r="B1906" s="232" t="s">
        <v>4182</v>
      </c>
      <c r="C1906" s="13" t="s">
        <v>1457</v>
      </c>
      <c r="D1906" s="4" t="s">
        <v>1565</v>
      </c>
      <c r="E1906" s="4" t="s">
        <v>4186</v>
      </c>
      <c r="F1906" s="7"/>
      <c r="G1906" s="7" t="s">
        <v>689</v>
      </c>
      <c r="H1906" s="7"/>
      <c r="I1906" s="30" t="s">
        <v>162</v>
      </c>
      <c r="J1906" s="8"/>
    </row>
    <row r="1907" spans="1:10" x14ac:dyDescent="0.2">
      <c r="A1907" s="26">
        <v>224</v>
      </c>
      <c r="B1907" s="232" t="s">
        <v>4182</v>
      </c>
      <c r="C1907" s="13" t="s">
        <v>1457</v>
      </c>
      <c r="D1907" s="4" t="s">
        <v>1565</v>
      </c>
      <c r="E1907" s="4" t="s">
        <v>4187</v>
      </c>
      <c r="F1907" s="7"/>
      <c r="G1907" s="7" t="s">
        <v>689</v>
      </c>
      <c r="H1907" s="7"/>
      <c r="I1907" s="30" t="s">
        <v>162</v>
      </c>
      <c r="J1907" s="8"/>
    </row>
    <row r="1908" spans="1:10" x14ac:dyDescent="0.2">
      <c r="A1908" s="26">
        <v>224</v>
      </c>
      <c r="B1908" s="232" t="s">
        <v>4182</v>
      </c>
      <c r="C1908" s="13" t="s">
        <v>1457</v>
      </c>
      <c r="D1908" s="4" t="s">
        <v>1565</v>
      </c>
      <c r="E1908" s="4" t="s">
        <v>4188</v>
      </c>
      <c r="F1908" s="7"/>
      <c r="G1908" s="7" t="s">
        <v>689</v>
      </c>
      <c r="H1908" s="7"/>
      <c r="I1908" s="30" t="s">
        <v>162</v>
      </c>
      <c r="J1908" s="8"/>
    </row>
    <row r="1909" spans="1:10" x14ac:dyDescent="0.2">
      <c r="A1909" s="26">
        <v>224</v>
      </c>
      <c r="B1909" s="232" t="s">
        <v>4182</v>
      </c>
      <c r="C1909" s="13" t="s">
        <v>1457</v>
      </c>
      <c r="D1909" s="4" t="s">
        <v>1565</v>
      </c>
      <c r="E1909" s="4" t="s">
        <v>4189</v>
      </c>
      <c r="F1909" s="7"/>
      <c r="G1909" s="7" t="s">
        <v>689</v>
      </c>
      <c r="H1909" s="7"/>
      <c r="I1909" s="30" t="s">
        <v>162</v>
      </c>
      <c r="J1909" s="8"/>
    </row>
    <row r="1910" spans="1:10" x14ac:dyDescent="0.2">
      <c r="A1910" s="26">
        <v>224</v>
      </c>
      <c r="B1910" s="232" t="s">
        <v>4182</v>
      </c>
      <c r="C1910" s="13" t="s">
        <v>1457</v>
      </c>
      <c r="D1910" s="4" t="s">
        <v>1565</v>
      </c>
      <c r="E1910" s="4" t="s">
        <v>4190</v>
      </c>
      <c r="F1910" s="7"/>
      <c r="G1910" s="7" t="s">
        <v>689</v>
      </c>
      <c r="H1910" s="7"/>
      <c r="I1910" s="30" t="s">
        <v>162</v>
      </c>
      <c r="J1910" s="8"/>
    </row>
    <row r="1911" spans="1:10" x14ac:dyDescent="0.2">
      <c r="A1911" s="26">
        <v>224</v>
      </c>
      <c r="B1911" s="232" t="s">
        <v>4182</v>
      </c>
      <c r="C1911" s="13" t="s">
        <v>1457</v>
      </c>
      <c r="D1911" s="4" t="s">
        <v>1565</v>
      </c>
      <c r="E1911" s="4" t="s">
        <v>4191</v>
      </c>
      <c r="F1911" s="7"/>
      <c r="G1911" s="7" t="s">
        <v>689</v>
      </c>
      <c r="H1911" s="7"/>
      <c r="I1911" s="30" t="s">
        <v>162</v>
      </c>
      <c r="J1911" s="8"/>
    </row>
    <row r="1912" spans="1:10" x14ac:dyDescent="0.2">
      <c r="A1912" s="26">
        <v>224</v>
      </c>
      <c r="B1912" s="232" t="s">
        <v>4182</v>
      </c>
      <c r="C1912" s="13" t="s">
        <v>1457</v>
      </c>
      <c r="D1912" s="4" t="s">
        <v>1565</v>
      </c>
      <c r="E1912" s="4" t="s">
        <v>4192</v>
      </c>
      <c r="F1912" s="7"/>
      <c r="G1912" s="7" t="s">
        <v>689</v>
      </c>
      <c r="H1912" s="7"/>
      <c r="I1912" s="30" t="s">
        <v>162</v>
      </c>
      <c r="J1912" s="8"/>
    </row>
    <row r="1913" spans="1:10" x14ac:dyDescent="0.2">
      <c r="A1913" s="26">
        <v>224</v>
      </c>
      <c r="B1913" s="232" t="s">
        <v>4182</v>
      </c>
      <c r="C1913" s="13" t="s">
        <v>1457</v>
      </c>
      <c r="D1913" s="4" t="s">
        <v>1565</v>
      </c>
      <c r="E1913" s="4" t="s">
        <v>4193</v>
      </c>
      <c r="F1913" s="7"/>
      <c r="G1913" s="7" t="s">
        <v>689</v>
      </c>
      <c r="H1913" s="7"/>
      <c r="I1913" s="30" t="s">
        <v>162</v>
      </c>
      <c r="J1913" s="8"/>
    </row>
    <row r="1914" spans="1:10" x14ac:dyDescent="0.2">
      <c r="A1914" s="26">
        <v>224</v>
      </c>
      <c r="B1914" s="232" t="s">
        <v>4182</v>
      </c>
      <c r="C1914" s="13" t="s">
        <v>1457</v>
      </c>
      <c r="D1914" s="4" t="s">
        <v>1565</v>
      </c>
      <c r="E1914" s="4" t="s">
        <v>4194</v>
      </c>
      <c r="F1914" s="7"/>
      <c r="G1914" s="7" t="s">
        <v>689</v>
      </c>
      <c r="H1914" s="7"/>
      <c r="I1914" s="30" t="s">
        <v>162</v>
      </c>
      <c r="J1914" s="8"/>
    </row>
    <row r="1915" spans="1:10" x14ac:dyDescent="0.2">
      <c r="A1915" s="26">
        <v>224</v>
      </c>
      <c r="B1915" s="232" t="s">
        <v>4182</v>
      </c>
      <c r="C1915" s="13" t="s">
        <v>1457</v>
      </c>
      <c r="D1915" s="4" t="s">
        <v>1565</v>
      </c>
      <c r="E1915" s="4" t="s">
        <v>4195</v>
      </c>
      <c r="F1915" s="7"/>
      <c r="G1915" s="7" t="s">
        <v>689</v>
      </c>
      <c r="H1915" s="7"/>
      <c r="I1915" s="30" t="s">
        <v>162</v>
      </c>
      <c r="J1915" s="8"/>
    </row>
    <row r="1916" spans="1:10" x14ac:dyDescent="0.2">
      <c r="A1916" s="26">
        <v>224</v>
      </c>
      <c r="B1916" s="232" t="s">
        <v>4182</v>
      </c>
      <c r="C1916" s="13" t="s">
        <v>1457</v>
      </c>
      <c r="D1916" s="4" t="s">
        <v>1565</v>
      </c>
      <c r="E1916" s="4" t="s">
        <v>4196</v>
      </c>
      <c r="F1916" s="7"/>
      <c r="G1916" s="7" t="s">
        <v>689</v>
      </c>
      <c r="H1916" s="7"/>
      <c r="I1916" s="30" t="s">
        <v>162</v>
      </c>
      <c r="J1916" s="8"/>
    </row>
    <row r="1917" spans="1:10" x14ac:dyDescent="0.2">
      <c r="A1917" s="26">
        <v>224</v>
      </c>
      <c r="B1917" s="232" t="s">
        <v>4182</v>
      </c>
      <c r="C1917" s="13" t="s">
        <v>1457</v>
      </c>
      <c r="D1917" s="4" t="s">
        <v>1565</v>
      </c>
      <c r="E1917" s="4" t="s">
        <v>4197</v>
      </c>
      <c r="F1917" s="7"/>
      <c r="G1917" s="7" t="s">
        <v>689</v>
      </c>
      <c r="H1917" s="7"/>
      <c r="I1917" s="30" t="s">
        <v>162</v>
      </c>
      <c r="J1917" s="8"/>
    </row>
    <row r="1918" spans="1:10" x14ac:dyDescent="0.2">
      <c r="A1918" s="26">
        <v>224</v>
      </c>
      <c r="B1918" s="232" t="s">
        <v>4182</v>
      </c>
      <c r="C1918" s="13" t="s">
        <v>1457</v>
      </c>
      <c r="D1918" s="4" t="s">
        <v>1565</v>
      </c>
      <c r="E1918" s="4" t="s">
        <v>4198</v>
      </c>
      <c r="F1918" s="7"/>
      <c r="G1918" s="7" t="s">
        <v>689</v>
      </c>
      <c r="H1918" s="7"/>
      <c r="I1918" s="30" t="s">
        <v>162</v>
      </c>
      <c r="J1918" s="8"/>
    </row>
    <row r="1919" spans="1:10" x14ac:dyDescent="0.2">
      <c r="A1919" s="26">
        <v>224</v>
      </c>
      <c r="B1919" s="232" t="s">
        <v>4182</v>
      </c>
      <c r="C1919" s="13" t="s">
        <v>1457</v>
      </c>
      <c r="D1919" s="4" t="s">
        <v>1565</v>
      </c>
      <c r="E1919" s="4" t="s">
        <v>4199</v>
      </c>
      <c r="F1919" s="7"/>
      <c r="G1919" s="7" t="s">
        <v>689</v>
      </c>
      <c r="H1919" s="7"/>
      <c r="I1919" s="30" t="s">
        <v>162</v>
      </c>
      <c r="J1919" s="8"/>
    </row>
    <row r="1920" spans="1:10" x14ac:dyDescent="0.2">
      <c r="A1920" s="26">
        <v>224</v>
      </c>
      <c r="B1920" s="232" t="s">
        <v>4182</v>
      </c>
      <c r="C1920" s="13" t="s">
        <v>1457</v>
      </c>
      <c r="D1920" s="4" t="s">
        <v>1565</v>
      </c>
      <c r="E1920" s="4" t="s">
        <v>4200</v>
      </c>
      <c r="F1920" s="7"/>
      <c r="G1920" s="7" t="s">
        <v>689</v>
      </c>
      <c r="H1920" s="7"/>
      <c r="I1920" s="30" t="s">
        <v>162</v>
      </c>
      <c r="J1920" s="8"/>
    </row>
    <row r="1921" spans="1:10" x14ac:dyDescent="0.2">
      <c r="A1921" s="26">
        <v>224</v>
      </c>
      <c r="B1921" s="232" t="s">
        <v>4182</v>
      </c>
      <c r="C1921" s="13" t="s">
        <v>1457</v>
      </c>
      <c r="D1921" s="4" t="s">
        <v>1565</v>
      </c>
      <c r="E1921" s="4" t="s">
        <v>4201</v>
      </c>
      <c r="F1921" s="7"/>
      <c r="G1921" s="7" t="s">
        <v>689</v>
      </c>
      <c r="H1921" s="7"/>
      <c r="I1921" s="30" t="s">
        <v>162</v>
      </c>
      <c r="J1921" s="8"/>
    </row>
    <row r="1922" spans="1:10" x14ac:dyDescent="0.2">
      <c r="A1922" s="26">
        <v>224</v>
      </c>
      <c r="B1922" s="232" t="s">
        <v>4182</v>
      </c>
      <c r="C1922" s="13" t="s">
        <v>1457</v>
      </c>
      <c r="D1922" s="4" t="s">
        <v>1565</v>
      </c>
      <c r="E1922" s="4" t="s">
        <v>4202</v>
      </c>
      <c r="F1922" s="7"/>
      <c r="G1922" s="7" t="s">
        <v>689</v>
      </c>
      <c r="H1922" s="7"/>
      <c r="I1922" s="30" t="s">
        <v>162</v>
      </c>
      <c r="J1922" s="8"/>
    </row>
    <row r="1923" spans="1:10" x14ac:dyDescent="0.2">
      <c r="A1923" s="26">
        <v>224</v>
      </c>
      <c r="B1923" s="232" t="s">
        <v>4182</v>
      </c>
      <c r="C1923" s="13" t="s">
        <v>1457</v>
      </c>
      <c r="D1923" s="4" t="s">
        <v>1565</v>
      </c>
      <c r="E1923" s="4" t="s">
        <v>4203</v>
      </c>
      <c r="F1923" s="7"/>
      <c r="G1923" s="7" t="s">
        <v>689</v>
      </c>
      <c r="H1923" s="7"/>
      <c r="I1923" s="30" t="s">
        <v>162</v>
      </c>
      <c r="J1923" s="8"/>
    </row>
    <row r="1924" spans="1:10" x14ac:dyDescent="0.2">
      <c r="A1924" s="26">
        <v>224</v>
      </c>
      <c r="B1924" s="232" t="s">
        <v>4182</v>
      </c>
      <c r="C1924" s="13" t="s">
        <v>1457</v>
      </c>
      <c r="D1924" s="4" t="s">
        <v>1565</v>
      </c>
      <c r="E1924" s="4" t="s">
        <v>4204</v>
      </c>
      <c r="F1924" s="7"/>
      <c r="G1924" s="7" t="s">
        <v>689</v>
      </c>
      <c r="H1924" s="7"/>
      <c r="I1924" s="30" t="s">
        <v>162</v>
      </c>
      <c r="J1924" s="8"/>
    </row>
    <row r="1925" spans="1:10" x14ac:dyDescent="0.2">
      <c r="A1925" s="26">
        <v>224</v>
      </c>
      <c r="B1925" s="232" t="s">
        <v>4182</v>
      </c>
      <c r="C1925" s="13" t="s">
        <v>1457</v>
      </c>
      <c r="D1925" s="4" t="s">
        <v>1565</v>
      </c>
      <c r="E1925" s="4" t="s">
        <v>4205</v>
      </c>
      <c r="F1925" s="7"/>
      <c r="G1925" s="7" t="s">
        <v>689</v>
      </c>
      <c r="H1925" s="7"/>
      <c r="I1925" s="30" t="s">
        <v>162</v>
      </c>
      <c r="J1925" s="8"/>
    </row>
    <row r="1926" spans="1:10" x14ac:dyDescent="0.2">
      <c r="A1926" s="26">
        <v>224</v>
      </c>
      <c r="B1926" s="232" t="s">
        <v>4182</v>
      </c>
      <c r="C1926" s="13" t="s">
        <v>1457</v>
      </c>
      <c r="D1926" s="4" t="s">
        <v>1565</v>
      </c>
      <c r="E1926" s="4" t="s">
        <v>4206</v>
      </c>
      <c r="F1926" s="7"/>
      <c r="G1926" s="7" t="s">
        <v>689</v>
      </c>
      <c r="H1926" s="7"/>
      <c r="I1926" s="30" t="s">
        <v>162</v>
      </c>
      <c r="J1926" s="8"/>
    </row>
    <row r="1927" spans="1:10" x14ac:dyDescent="0.2">
      <c r="A1927" s="26">
        <v>224</v>
      </c>
      <c r="B1927" s="232" t="s">
        <v>4182</v>
      </c>
      <c r="C1927" s="13" t="s">
        <v>1457</v>
      </c>
      <c r="D1927" s="4" t="s">
        <v>1565</v>
      </c>
      <c r="E1927" s="4" t="s">
        <v>4207</v>
      </c>
      <c r="F1927" s="7"/>
      <c r="G1927" s="7" t="s">
        <v>689</v>
      </c>
      <c r="H1927" s="7"/>
      <c r="I1927" s="30" t="s">
        <v>162</v>
      </c>
      <c r="J1927" s="8"/>
    </row>
    <row r="1928" spans="1:10" x14ac:dyDescent="0.2">
      <c r="A1928" s="26">
        <v>224</v>
      </c>
      <c r="B1928" s="232" t="s">
        <v>4182</v>
      </c>
      <c r="C1928" s="13" t="s">
        <v>1457</v>
      </c>
      <c r="D1928" s="4" t="s">
        <v>1565</v>
      </c>
      <c r="E1928" s="4" t="s">
        <v>4208</v>
      </c>
      <c r="F1928" s="7"/>
      <c r="G1928" s="7" t="s">
        <v>689</v>
      </c>
      <c r="H1928" s="7"/>
      <c r="I1928" s="30" t="s">
        <v>162</v>
      </c>
      <c r="J1928" s="8"/>
    </row>
    <row r="1929" spans="1:10" x14ac:dyDescent="0.2">
      <c r="A1929" s="26">
        <v>227</v>
      </c>
      <c r="B1929" s="246" t="s">
        <v>1905</v>
      </c>
      <c r="C1929" s="13" t="s">
        <v>2167</v>
      </c>
      <c r="D1929" s="4" t="s">
        <v>1714</v>
      </c>
      <c r="E1929" s="4" t="s">
        <v>1715</v>
      </c>
      <c r="F1929" s="7"/>
      <c r="G1929" s="7" t="s">
        <v>404</v>
      </c>
      <c r="H1929" s="7"/>
      <c r="I1929" s="30" t="s">
        <v>1716</v>
      </c>
      <c r="J1929" s="8"/>
    </row>
    <row r="1930" spans="1:10" x14ac:dyDescent="0.2">
      <c r="A1930" s="26">
        <v>227</v>
      </c>
      <c r="B1930" s="246" t="s">
        <v>1905</v>
      </c>
      <c r="C1930" s="13" t="s">
        <v>2167</v>
      </c>
      <c r="D1930" s="4" t="s">
        <v>1714</v>
      </c>
      <c r="E1930" s="4" t="s">
        <v>1717</v>
      </c>
      <c r="F1930" s="7"/>
      <c r="G1930" s="7" t="s">
        <v>404</v>
      </c>
      <c r="H1930" s="7"/>
      <c r="I1930" s="30" t="s">
        <v>1716</v>
      </c>
      <c r="J1930" s="8"/>
    </row>
    <row r="1931" spans="1:10" x14ac:dyDescent="0.2">
      <c r="A1931" s="32">
        <v>235</v>
      </c>
      <c r="B1931" s="231" t="s">
        <v>1131</v>
      </c>
      <c r="C1931" s="13" t="s">
        <v>2167</v>
      </c>
      <c r="D1931" s="4" t="s">
        <v>124</v>
      </c>
      <c r="E1931" s="4" t="s">
        <v>1197</v>
      </c>
      <c r="F1931" s="7"/>
      <c r="G1931" s="7" t="s">
        <v>404</v>
      </c>
      <c r="H1931" s="7" t="s">
        <v>209</v>
      </c>
      <c r="I1931" s="9" t="s">
        <v>178</v>
      </c>
    </row>
    <row r="1932" spans="1:10" x14ac:dyDescent="0.2">
      <c r="A1932" s="32">
        <v>236</v>
      </c>
      <c r="B1932" s="232" t="s">
        <v>4564</v>
      </c>
      <c r="C1932" s="13" t="s">
        <v>2167</v>
      </c>
      <c r="D1932" s="4" t="s">
        <v>1135</v>
      </c>
      <c r="E1932" s="5" t="s">
        <v>1198</v>
      </c>
      <c r="F1932" s="7"/>
      <c r="G1932" s="7" t="s">
        <v>404</v>
      </c>
      <c r="H1932" s="7" t="s">
        <v>256</v>
      </c>
      <c r="I1932" s="9" t="s">
        <v>163</v>
      </c>
      <c r="J1932" s="8"/>
    </row>
    <row r="1933" spans="1:10" x14ac:dyDescent="0.2">
      <c r="A1933" s="32">
        <v>237</v>
      </c>
      <c r="B1933" s="232" t="s">
        <v>1196</v>
      </c>
      <c r="C1933" s="13" t="s">
        <v>2167</v>
      </c>
      <c r="D1933" s="4" t="s">
        <v>207</v>
      </c>
      <c r="E1933" s="5" t="s">
        <v>334</v>
      </c>
      <c r="F1933" s="7"/>
      <c r="G1933" s="7" t="s">
        <v>404</v>
      </c>
      <c r="H1933" s="7" t="s">
        <v>192</v>
      </c>
      <c r="I1933" s="9" t="s">
        <v>178</v>
      </c>
      <c r="J1933" s="53" t="s">
        <v>2214</v>
      </c>
    </row>
    <row r="1934" spans="1:10" x14ac:dyDescent="0.2">
      <c r="A1934" s="32">
        <v>238</v>
      </c>
      <c r="B1934" s="232" t="s">
        <v>1202</v>
      </c>
      <c r="C1934" s="13" t="s">
        <v>53</v>
      </c>
      <c r="D1934" s="5" t="s">
        <v>1203</v>
      </c>
      <c r="E1934" s="9" t="s">
        <v>1204</v>
      </c>
      <c r="F1934" s="7" t="s">
        <v>868</v>
      </c>
      <c r="G1934" s="7" t="s">
        <v>404</v>
      </c>
      <c r="H1934" s="7"/>
      <c r="I1934" s="9" t="s">
        <v>304</v>
      </c>
      <c r="J1934" s="8"/>
    </row>
    <row r="1935" spans="1:10" x14ac:dyDescent="0.2">
      <c r="A1935" s="151">
        <v>240</v>
      </c>
      <c r="B1935" s="231" t="s">
        <v>4457</v>
      </c>
      <c r="C1935" s="13" t="s">
        <v>2167</v>
      </c>
      <c r="D1935" s="5" t="s">
        <v>165</v>
      </c>
      <c r="E1935" s="9" t="s">
        <v>4458</v>
      </c>
      <c r="F1935" s="7"/>
      <c r="G1935" s="7" t="s">
        <v>404</v>
      </c>
      <c r="H1935" s="7"/>
      <c r="I1935" s="9" t="s">
        <v>178</v>
      </c>
      <c r="J1935" s="8"/>
    </row>
    <row r="1936" spans="1:10" x14ac:dyDescent="0.2">
      <c r="A1936" s="50">
        <v>240</v>
      </c>
      <c r="B1936" s="231" t="s">
        <v>4457</v>
      </c>
      <c r="C1936" s="13" t="s">
        <v>2167</v>
      </c>
      <c r="D1936" s="5" t="s">
        <v>165</v>
      </c>
      <c r="E1936" s="9" t="s">
        <v>2498</v>
      </c>
      <c r="F1936" s="7"/>
      <c r="G1936" s="7" t="s">
        <v>404</v>
      </c>
      <c r="H1936" s="7"/>
      <c r="I1936" s="9" t="s">
        <v>178</v>
      </c>
      <c r="J1936" s="8"/>
    </row>
    <row r="1937" spans="1:10" x14ac:dyDescent="0.2">
      <c r="A1937" s="50">
        <v>240</v>
      </c>
      <c r="B1937" s="231" t="s">
        <v>4457</v>
      </c>
      <c r="C1937" s="13" t="s">
        <v>2167</v>
      </c>
      <c r="D1937" s="5" t="s">
        <v>165</v>
      </c>
      <c r="E1937" s="9" t="s">
        <v>4870</v>
      </c>
      <c r="F1937" s="7"/>
      <c r="G1937" s="7" t="s">
        <v>404</v>
      </c>
      <c r="H1937" s="7"/>
      <c r="I1937" s="9" t="s">
        <v>178</v>
      </c>
      <c r="J1937" s="8"/>
    </row>
    <row r="1938" spans="1:10" x14ac:dyDescent="0.2">
      <c r="A1938" s="50">
        <v>240</v>
      </c>
      <c r="B1938" s="231" t="s">
        <v>4457</v>
      </c>
      <c r="C1938" s="13" t="s">
        <v>2167</v>
      </c>
      <c r="D1938" s="5" t="s">
        <v>165</v>
      </c>
      <c r="E1938" s="9" t="s">
        <v>5504</v>
      </c>
      <c r="F1938" s="7"/>
      <c r="G1938" s="7" t="s">
        <v>404</v>
      </c>
      <c r="H1938" s="7"/>
      <c r="I1938" s="9" t="s">
        <v>178</v>
      </c>
      <c r="J1938" s="8"/>
    </row>
    <row r="1939" spans="1:10" x14ac:dyDescent="0.2">
      <c r="A1939" s="50">
        <v>240</v>
      </c>
      <c r="B1939" s="231" t="s">
        <v>4457</v>
      </c>
      <c r="C1939" s="13" t="s">
        <v>2167</v>
      </c>
      <c r="D1939" s="5" t="s">
        <v>165</v>
      </c>
      <c r="E1939" s="9" t="s">
        <v>5505</v>
      </c>
      <c r="F1939" s="7"/>
      <c r="G1939" s="7" t="s">
        <v>404</v>
      </c>
      <c r="H1939" s="7"/>
      <c r="I1939" s="9" t="s">
        <v>178</v>
      </c>
      <c r="J1939" s="8"/>
    </row>
    <row r="1940" spans="1:10" x14ac:dyDescent="0.2">
      <c r="A1940" s="32">
        <v>241</v>
      </c>
      <c r="B1940" s="232" t="s">
        <v>2435</v>
      </c>
      <c r="C1940" s="13" t="s">
        <v>2167</v>
      </c>
      <c r="D1940" s="5" t="s">
        <v>2436</v>
      </c>
      <c r="E1940" s="9" t="s">
        <v>2437</v>
      </c>
      <c r="F1940" s="7"/>
      <c r="G1940" s="7" t="s">
        <v>404</v>
      </c>
      <c r="H1940" s="7"/>
      <c r="I1940" s="9" t="s">
        <v>250</v>
      </c>
      <c r="J1940" s="8"/>
    </row>
    <row r="1941" spans="1:10" x14ac:dyDescent="0.2">
      <c r="A1941" s="32">
        <v>241</v>
      </c>
      <c r="B1941" s="232" t="s">
        <v>2435</v>
      </c>
      <c r="C1941" s="13" t="s">
        <v>2167</v>
      </c>
      <c r="D1941" s="5" t="s">
        <v>2436</v>
      </c>
      <c r="E1941" s="9" t="s">
        <v>4217</v>
      </c>
      <c r="F1941" s="7"/>
      <c r="G1941" s="7" t="s">
        <v>404</v>
      </c>
      <c r="H1941" s="7"/>
      <c r="I1941" s="9" t="s">
        <v>250</v>
      </c>
      <c r="J1941" s="8"/>
    </row>
    <row r="1942" spans="1:10" x14ac:dyDescent="0.2">
      <c r="A1942" s="32">
        <v>241</v>
      </c>
      <c r="B1942" s="232" t="s">
        <v>2435</v>
      </c>
      <c r="C1942" s="13" t="s">
        <v>2167</v>
      </c>
      <c r="D1942" s="5" t="s">
        <v>2436</v>
      </c>
      <c r="E1942" s="9" t="s">
        <v>4218</v>
      </c>
      <c r="F1942" s="7"/>
      <c r="G1942" s="7" t="s">
        <v>404</v>
      </c>
      <c r="H1942" s="7"/>
      <c r="I1942" s="9" t="s">
        <v>250</v>
      </c>
      <c r="J1942" s="8"/>
    </row>
    <row r="1943" spans="1:10" x14ac:dyDescent="0.2">
      <c r="A1943" s="50">
        <v>242</v>
      </c>
      <c r="B1943" s="232" t="s">
        <v>5269</v>
      </c>
      <c r="C1943" s="13" t="s">
        <v>2167</v>
      </c>
      <c r="D1943" s="4" t="s">
        <v>1464</v>
      </c>
      <c r="E1943" s="4" t="s">
        <v>1798</v>
      </c>
      <c r="F1943" s="7"/>
      <c r="G1943" s="7" t="s">
        <v>404</v>
      </c>
      <c r="H1943" s="7"/>
      <c r="I1943" s="9">
        <v>95320</v>
      </c>
      <c r="J1943" s="8"/>
    </row>
    <row r="1944" spans="1:10" x14ac:dyDescent="0.2">
      <c r="A1944" s="50">
        <v>242</v>
      </c>
      <c r="B1944" s="232" t="s">
        <v>5269</v>
      </c>
      <c r="C1944" s="13" t="s">
        <v>2167</v>
      </c>
      <c r="D1944" s="4" t="s">
        <v>1464</v>
      </c>
      <c r="E1944" s="4" t="s">
        <v>1798</v>
      </c>
      <c r="F1944" s="7"/>
      <c r="G1944" s="7" t="s">
        <v>404</v>
      </c>
      <c r="H1944" s="7"/>
      <c r="I1944" s="9">
        <v>95640</v>
      </c>
      <c r="J1944" s="8"/>
    </row>
    <row r="1945" spans="1:10" x14ac:dyDescent="0.2">
      <c r="A1945" s="50">
        <v>242</v>
      </c>
      <c r="B1945" s="232" t="s">
        <v>5269</v>
      </c>
      <c r="C1945" s="13" t="s">
        <v>2167</v>
      </c>
      <c r="D1945" s="4" t="s">
        <v>1464</v>
      </c>
      <c r="E1945" s="4" t="s">
        <v>2143</v>
      </c>
      <c r="F1945" s="7"/>
      <c r="G1945" s="7" t="s">
        <v>404</v>
      </c>
      <c r="H1945" s="7"/>
      <c r="I1945" s="9">
        <v>95320</v>
      </c>
      <c r="J1945" s="8"/>
    </row>
    <row r="1946" spans="1:10" x14ac:dyDescent="0.2">
      <c r="A1946" s="50">
        <v>244</v>
      </c>
      <c r="B1946" s="232" t="s">
        <v>2942</v>
      </c>
      <c r="C1946" s="13" t="s">
        <v>2167</v>
      </c>
      <c r="D1946" s="4" t="s">
        <v>1802</v>
      </c>
      <c r="E1946" s="4" t="s">
        <v>1811</v>
      </c>
      <c r="F1946" s="7"/>
      <c r="G1946" s="7" t="s">
        <v>404</v>
      </c>
      <c r="H1946" s="7"/>
      <c r="I1946" s="9">
        <v>95320</v>
      </c>
      <c r="J1946" s="8"/>
    </row>
    <row r="1947" spans="1:10" x14ac:dyDescent="0.2">
      <c r="A1947" s="50">
        <v>244</v>
      </c>
      <c r="B1947" s="232" t="s">
        <v>2942</v>
      </c>
      <c r="C1947" s="13" t="s">
        <v>2167</v>
      </c>
      <c r="D1947" s="4" t="s">
        <v>124</v>
      </c>
      <c r="E1947" s="4" t="s">
        <v>1811</v>
      </c>
      <c r="F1947" s="7"/>
      <c r="G1947" s="7" t="s">
        <v>404</v>
      </c>
      <c r="H1947" s="7"/>
      <c r="I1947" s="9">
        <v>95320</v>
      </c>
      <c r="J1947" s="8"/>
    </row>
    <row r="1948" spans="1:10" x14ac:dyDescent="0.2">
      <c r="A1948" s="50">
        <v>245</v>
      </c>
      <c r="B1948" s="232" t="s">
        <v>4249</v>
      </c>
      <c r="C1948" s="13" t="s">
        <v>1461</v>
      </c>
      <c r="D1948" s="4" t="s">
        <v>124</v>
      </c>
      <c r="E1948" s="4" t="s">
        <v>4248</v>
      </c>
      <c r="F1948" s="7"/>
      <c r="G1948" s="7" t="s">
        <v>404</v>
      </c>
      <c r="H1948" s="7" t="s">
        <v>324</v>
      </c>
      <c r="I1948" s="9">
        <v>95040</v>
      </c>
      <c r="J1948" s="8"/>
    </row>
    <row r="1949" spans="1:10" x14ac:dyDescent="0.2">
      <c r="A1949" s="50">
        <v>245</v>
      </c>
      <c r="B1949" s="232" t="s">
        <v>4249</v>
      </c>
      <c r="C1949" s="13" t="s">
        <v>2167</v>
      </c>
      <c r="D1949" s="4" t="s">
        <v>124</v>
      </c>
      <c r="E1949" s="4" t="s">
        <v>1799</v>
      </c>
      <c r="F1949" s="7"/>
      <c r="G1949" s="7" t="s">
        <v>404</v>
      </c>
      <c r="H1949" s="7" t="s">
        <v>324</v>
      </c>
      <c r="I1949" s="9">
        <v>95160</v>
      </c>
      <c r="J1949" s="8"/>
    </row>
    <row r="1950" spans="1:10" x14ac:dyDescent="0.2">
      <c r="A1950" s="50">
        <v>246</v>
      </c>
      <c r="B1950" s="232" t="s">
        <v>1801</v>
      </c>
      <c r="C1950" s="13" t="s">
        <v>2167</v>
      </c>
      <c r="D1950" s="4" t="s">
        <v>1493</v>
      </c>
      <c r="E1950" s="9" t="s">
        <v>1800</v>
      </c>
      <c r="F1950" s="7"/>
      <c r="G1950" s="7" t="s">
        <v>404</v>
      </c>
      <c r="H1950" s="7" t="s">
        <v>209</v>
      </c>
      <c r="I1950" s="9" t="s">
        <v>178</v>
      </c>
      <c r="J1950" s="17">
        <v>726</v>
      </c>
    </row>
    <row r="1951" spans="1:10" x14ac:dyDescent="0.2">
      <c r="A1951" s="50">
        <v>248</v>
      </c>
      <c r="B1951" s="232" t="s">
        <v>1807</v>
      </c>
      <c r="C1951" s="13" t="s">
        <v>1461</v>
      </c>
      <c r="D1951" s="4" t="s">
        <v>585</v>
      </c>
      <c r="E1951" s="4" t="s">
        <v>585</v>
      </c>
      <c r="F1951" s="7"/>
      <c r="G1951" s="7" t="s">
        <v>404</v>
      </c>
      <c r="H1951" s="7"/>
      <c r="I1951" s="30" t="s">
        <v>1808</v>
      </c>
      <c r="J1951" s="8"/>
    </row>
    <row r="1952" spans="1:10" x14ac:dyDescent="0.2">
      <c r="A1952" s="50">
        <v>248</v>
      </c>
      <c r="B1952" s="232" t="s">
        <v>1807</v>
      </c>
      <c r="C1952" s="13" t="s">
        <v>1461</v>
      </c>
      <c r="D1952" s="4" t="s">
        <v>620</v>
      </c>
      <c r="E1952" s="4" t="s">
        <v>620</v>
      </c>
      <c r="F1952" s="7"/>
      <c r="G1952" s="7" t="s">
        <v>404</v>
      </c>
      <c r="H1952" s="7"/>
      <c r="I1952" s="30" t="s">
        <v>1808</v>
      </c>
      <c r="J1952" s="8"/>
    </row>
    <row r="1953" spans="1:10" x14ac:dyDescent="0.2">
      <c r="A1953" s="50">
        <v>249</v>
      </c>
      <c r="B1953" s="232" t="s">
        <v>4939</v>
      </c>
      <c r="C1953" s="13" t="s">
        <v>2167</v>
      </c>
      <c r="D1953" s="4" t="s">
        <v>455</v>
      </c>
      <c r="E1953" s="4" t="s">
        <v>1806</v>
      </c>
      <c r="F1953" s="7"/>
      <c r="G1953" s="7" t="s">
        <v>404</v>
      </c>
      <c r="H1953" s="7" t="s">
        <v>209</v>
      </c>
      <c r="I1953" s="30" t="s">
        <v>4938</v>
      </c>
    </row>
    <row r="1954" spans="1:10" x14ac:dyDescent="0.2">
      <c r="A1954" s="50">
        <v>249</v>
      </c>
      <c r="B1954" s="232" t="s">
        <v>4939</v>
      </c>
      <c r="C1954" s="13" t="s">
        <v>2167</v>
      </c>
      <c r="D1954" s="4" t="s">
        <v>455</v>
      </c>
      <c r="E1954" s="4" t="s">
        <v>1806</v>
      </c>
      <c r="F1954" s="7"/>
      <c r="G1954" s="7" t="s">
        <v>404</v>
      </c>
      <c r="H1954" s="7" t="s">
        <v>209</v>
      </c>
      <c r="I1954" s="30" t="s">
        <v>666</v>
      </c>
    </row>
    <row r="1955" spans="1:10" x14ac:dyDescent="0.2">
      <c r="A1955" s="50">
        <v>249</v>
      </c>
      <c r="B1955" s="232" t="s">
        <v>4939</v>
      </c>
      <c r="C1955" s="13" t="s">
        <v>2167</v>
      </c>
      <c r="D1955" s="4" t="s">
        <v>455</v>
      </c>
      <c r="E1955" s="4" t="s">
        <v>1806</v>
      </c>
      <c r="F1955" s="7"/>
      <c r="G1955" s="7" t="s">
        <v>404</v>
      </c>
      <c r="H1955" s="7" t="s">
        <v>209</v>
      </c>
      <c r="I1955" s="30" t="s">
        <v>231</v>
      </c>
    </row>
    <row r="1956" spans="1:10" x14ac:dyDescent="0.2">
      <c r="A1956" s="50">
        <v>251</v>
      </c>
      <c r="B1956" s="232" t="s">
        <v>1809</v>
      </c>
      <c r="C1956" s="13" t="s">
        <v>2167</v>
      </c>
      <c r="D1956" s="4" t="s">
        <v>1493</v>
      </c>
      <c r="E1956" s="4" t="s">
        <v>1810</v>
      </c>
      <c r="F1956" s="7"/>
      <c r="G1956" s="7" t="s">
        <v>404</v>
      </c>
      <c r="H1956" s="7" t="s">
        <v>209</v>
      </c>
      <c r="I1956" s="30" t="s">
        <v>666</v>
      </c>
    </row>
    <row r="1957" spans="1:10" x14ac:dyDescent="0.2">
      <c r="A1957" s="155">
        <v>252</v>
      </c>
      <c r="B1957" s="232" t="s">
        <v>5019</v>
      </c>
      <c r="C1957" s="13" t="s">
        <v>1457</v>
      </c>
      <c r="D1957" s="4" t="s">
        <v>5146</v>
      </c>
      <c r="E1957" s="4" t="s">
        <v>5147</v>
      </c>
      <c r="F1957" s="7"/>
      <c r="G1957" s="7"/>
      <c r="H1957" s="7"/>
      <c r="I1957" s="9" t="s">
        <v>178</v>
      </c>
      <c r="J1957" s="8"/>
    </row>
    <row r="1958" spans="1:10" x14ac:dyDescent="0.2">
      <c r="A1958" s="50">
        <v>253</v>
      </c>
      <c r="B1958" s="232" t="s">
        <v>1815</v>
      </c>
      <c r="C1958" s="13" t="s">
        <v>2167</v>
      </c>
      <c r="D1958" s="4" t="s">
        <v>1493</v>
      </c>
      <c r="E1958" s="9" t="s">
        <v>1821</v>
      </c>
      <c r="F1958" s="7"/>
      <c r="G1958" s="7" t="s">
        <v>404</v>
      </c>
      <c r="H1958" s="7"/>
      <c r="I1958" s="9" t="s">
        <v>1504</v>
      </c>
      <c r="J1958" s="8"/>
    </row>
    <row r="1959" spans="1:10" x14ac:dyDescent="0.2">
      <c r="A1959" s="32">
        <v>254</v>
      </c>
      <c r="B1959" s="232" t="s">
        <v>1822</v>
      </c>
      <c r="C1959" s="13" t="s">
        <v>2167</v>
      </c>
      <c r="D1959" s="4" t="s">
        <v>455</v>
      </c>
      <c r="E1959" s="9" t="s">
        <v>2188</v>
      </c>
      <c r="F1959" s="7"/>
      <c r="G1959" s="7" t="s">
        <v>404</v>
      </c>
      <c r="H1959" s="7" t="s">
        <v>209</v>
      </c>
      <c r="I1959" s="9" t="s">
        <v>178</v>
      </c>
      <c r="J1959" s="17">
        <v>798</v>
      </c>
    </row>
    <row r="1960" spans="1:10" x14ac:dyDescent="0.2">
      <c r="A1960" s="32">
        <v>254</v>
      </c>
      <c r="B1960" s="232" t="s">
        <v>1822</v>
      </c>
      <c r="C1960" s="13" t="s">
        <v>2167</v>
      </c>
      <c r="D1960" s="4" t="s">
        <v>455</v>
      </c>
      <c r="E1960" s="9" t="s">
        <v>1823</v>
      </c>
      <c r="F1960" s="7"/>
      <c r="G1960" s="7" t="s">
        <v>404</v>
      </c>
      <c r="H1960" s="7" t="s">
        <v>209</v>
      </c>
      <c r="I1960" s="9" t="s">
        <v>178</v>
      </c>
      <c r="J1960" s="17">
        <v>798</v>
      </c>
    </row>
    <row r="1961" spans="1:10" x14ac:dyDescent="0.2">
      <c r="A1961" s="50">
        <v>255</v>
      </c>
      <c r="B1961" s="232" t="s">
        <v>1826</v>
      </c>
      <c r="C1961" s="13" t="s">
        <v>2167</v>
      </c>
      <c r="D1961" s="4" t="s">
        <v>1493</v>
      </c>
      <c r="E1961" s="4" t="s">
        <v>1810</v>
      </c>
      <c r="F1961" s="7"/>
      <c r="G1961" s="7" t="s">
        <v>404</v>
      </c>
      <c r="H1961" s="7" t="s">
        <v>209</v>
      </c>
      <c r="I1961" s="9" t="s">
        <v>178</v>
      </c>
      <c r="J1961" s="17" t="s">
        <v>2213</v>
      </c>
    </row>
    <row r="1962" spans="1:10" x14ac:dyDescent="0.2">
      <c r="A1962" s="50">
        <v>255</v>
      </c>
      <c r="B1962" s="232" t="s">
        <v>1826</v>
      </c>
      <c r="C1962" s="13" t="s">
        <v>2167</v>
      </c>
      <c r="D1962" s="4" t="s">
        <v>1493</v>
      </c>
      <c r="E1962" s="4" t="s">
        <v>1810</v>
      </c>
      <c r="F1962" s="7"/>
      <c r="G1962" s="7" t="s">
        <v>1110</v>
      </c>
      <c r="H1962" s="7" t="s">
        <v>1493</v>
      </c>
      <c r="I1962" s="9" t="s">
        <v>2219</v>
      </c>
    </row>
    <row r="1963" spans="1:10" x14ac:dyDescent="0.2">
      <c r="A1963" s="32">
        <v>256</v>
      </c>
      <c r="B1963" s="232" t="s">
        <v>4867</v>
      </c>
      <c r="C1963" s="13" t="s">
        <v>2167</v>
      </c>
      <c r="D1963" s="4" t="s">
        <v>1500</v>
      </c>
      <c r="E1963" s="9" t="s">
        <v>2326</v>
      </c>
      <c r="F1963" s="7" t="s">
        <v>1424</v>
      </c>
      <c r="G1963" s="7" t="s">
        <v>404</v>
      </c>
      <c r="H1963" s="7" t="s">
        <v>209</v>
      </c>
      <c r="I1963" s="9" t="s">
        <v>861</v>
      </c>
      <c r="J1963" s="17" t="s">
        <v>5107</v>
      </c>
    </row>
    <row r="1964" spans="1:10" x14ac:dyDescent="0.2">
      <c r="A1964" s="226">
        <v>256</v>
      </c>
      <c r="B1964" s="232" t="s">
        <v>4867</v>
      </c>
      <c r="C1964" s="13" t="s">
        <v>2167</v>
      </c>
      <c r="D1964" s="4" t="s">
        <v>1500</v>
      </c>
      <c r="E1964" s="9" t="s">
        <v>1828</v>
      </c>
      <c r="F1964" s="7" t="s">
        <v>1424</v>
      </c>
      <c r="G1964" s="7" t="s">
        <v>404</v>
      </c>
      <c r="H1964" s="7" t="s">
        <v>209</v>
      </c>
      <c r="I1964" s="9" t="s">
        <v>861</v>
      </c>
      <c r="J1964" s="17" t="s">
        <v>5107</v>
      </c>
    </row>
    <row r="1965" spans="1:10" x14ac:dyDescent="0.2">
      <c r="A1965" s="226">
        <v>256</v>
      </c>
      <c r="B1965" s="232" t="s">
        <v>4867</v>
      </c>
      <c r="C1965" s="13" t="s">
        <v>2167</v>
      </c>
      <c r="D1965" s="4" t="s">
        <v>1500</v>
      </c>
      <c r="E1965" s="9" t="s">
        <v>5840</v>
      </c>
      <c r="F1965" s="7"/>
      <c r="G1965" s="7" t="s">
        <v>404</v>
      </c>
      <c r="H1965" s="7" t="s">
        <v>209</v>
      </c>
      <c r="I1965" s="9" t="s">
        <v>861</v>
      </c>
      <c r="J1965" s="17" t="s">
        <v>5107</v>
      </c>
    </row>
    <row r="1966" spans="1:10" x14ac:dyDescent="0.2">
      <c r="A1966" s="32">
        <v>256</v>
      </c>
      <c r="B1966" s="232" t="s">
        <v>4867</v>
      </c>
      <c r="C1966" s="13" t="s">
        <v>2167</v>
      </c>
      <c r="D1966" s="4" t="s">
        <v>1500</v>
      </c>
      <c r="E1966" s="9" t="s">
        <v>1399</v>
      </c>
      <c r="F1966" s="7" t="s">
        <v>1424</v>
      </c>
      <c r="G1966" s="7" t="s">
        <v>404</v>
      </c>
      <c r="H1966" s="7" t="s">
        <v>209</v>
      </c>
      <c r="I1966" s="9" t="s">
        <v>861</v>
      </c>
      <c r="J1966" s="17" t="s">
        <v>5107</v>
      </c>
    </row>
    <row r="1967" spans="1:10" x14ac:dyDescent="0.2">
      <c r="A1967" s="32">
        <v>257</v>
      </c>
      <c r="B1967" s="232" t="s">
        <v>1829</v>
      </c>
      <c r="C1967" s="13" t="s">
        <v>2167</v>
      </c>
      <c r="D1967" s="4" t="s">
        <v>1802</v>
      </c>
      <c r="E1967" s="9" t="s">
        <v>1817</v>
      </c>
      <c r="F1967" s="25">
        <v>2015</v>
      </c>
      <c r="G1967" s="7" t="s">
        <v>404</v>
      </c>
      <c r="H1967" s="7"/>
      <c r="I1967" s="9">
        <v>95160</v>
      </c>
      <c r="J1967" s="8"/>
    </row>
    <row r="1968" spans="1:10" x14ac:dyDescent="0.2">
      <c r="A1968" s="32">
        <v>257</v>
      </c>
      <c r="B1968" s="232" t="s">
        <v>1829</v>
      </c>
      <c r="C1968" s="13" t="s">
        <v>2167</v>
      </c>
      <c r="D1968" s="4" t="s">
        <v>124</v>
      </c>
      <c r="E1968" s="9" t="s">
        <v>1817</v>
      </c>
      <c r="F1968" s="25">
        <v>2016</v>
      </c>
      <c r="G1968" s="7" t="s">
        <v>404</v>
      </c>
      <c r="H1968" s="7"/>
      <c r="I1968" s="9">
        <v>95160</v>
      </c>
      <c r="J1968" s="8"/>
    </row>
    <row r="1969" spans="1:10" x14ac:dyDescent="0.2">
      <c r="A1969" s="32">
        <v>258</v>
      </c>
      <c r="B1969" s="232" t="s">
        <v>1832</v>
      </c>
      <c r="C1969" s="13" t="s">
        <v>1461</v>
      </c>
      <c r="D1969" s="4" t="s">
        <v>1500</v>
      </c>
      <c r="E1969" s="4" t="s">
        <v>1831</v>
      </c>
      <c r="F1969" s="7"/>
      <c r="G1969" s="7" t="s">
        <v>404</v>
      </c>
      <c r="H1969" s="7"/>
      <c r="I1969" s="9">
        <v>95040</v>
      </c>
      <c r="J1969" s="8"/>
    </row>
    <row r="1970" spans="1:10" x14ac:dyDescent="0.2">
      <c r="A1970" s="32">
        <v>258</v>
      </c>
      <c r="B1970" s="232" t="s">
        <v>1832</v>
      </c>
      <c r="C1970" s="13" t="s">
        <v>1461</v>
      </c>
      <c r="D1970" s="4" t="s">
        <v>1500</v>
      </c>
      <c r="E1970" s="9">
        <v>2518</v>
      </c>
      <c r="F1970" s="7"/>
      <c r="G1970" s="7" t="s">
        <v>404</v>
      </c>
      <c r="H1970" s="7"/>
      <c r="I1970" s="9">
        <v>95040</v>
      </c>
      <c r="J1970" s="8"/>
    </row>
    <row r="1971" spans="1:10" x14ac:dyDescent="0.2">
      <c r="A1971" s="32">
        <v>259</v>
      </c>
      <c r="B1971" s="232" t="s">
        <v>1834</v>
      </c>
      <c r="C1971" s="13" t="s">
        <v>1461</v>
      </c>
      <c r="D1971" s="5" t="s">
        <v>1835</v>
      </c>
      <c r="E1971" s="9" t="s">
        <v>1428</v>
      </c>
      <c r="F1971" s="7"/>
      <c r="G1971" s="7" t="s">
        <v>404</v>
      </c>
      <c r="H1971" s="7"/>
      <c r="I1971" s="9" t="s">
        <v>1504</v>
      </c>
      <c r="J1971" s="8"/>
    </row>
    <row r="1972" spans="1:10" x14ac:dyDescent="0.2">
      <c r="A1972" s="32">
        <v>260</v>
      </c>
      <c r="B1972" s="232" t="s">
        <v>1853</v>
      </c>
      <c r="C1972" s="13" t="s">
        <v>55</v>
      </c>
      <c r="D1972" s="4" t="s">
        <v>1880</v>
      </c>
      <c r="E1972" s="5" t="s">
        <v>1868</v>
      </c>
      <c r="F1972" s="7" t="s">
        <v>1424</v>
      </c>
      <c r="G1972" s="7" t="s">
        <v>404</v>
      </c>
      <c r="H1972" s="7" t="s">
        <v>1881</v>
      </c>
      <c r="I1972" s="9" t="s">
        <v>186</v>
      </c>
      <c r="J1972" s="8"/>
    </row>
    <row r="1973" spans="1:10" x14ac:dyDescent="0.2">
      <c r="A1973" s="32">
        <v>260</v>
      </c>
      <c r="B1973" s="232" t="s">
        <v>1853</v>
      </c>
      <c r="C1973" s="13" t="s">
        <v>55</v>
      </c>
      <c r="D1973" s="4" t="s">
        <v>1880</v>
      </c>
      <c r="E1973" s="5" t="s">
        <v>1863</v>
      </c>
      <c r="F1973" s="7" t="s">
        <v>1424</v>
      </c>
      <c r="G1973" s="7" t="s">
        <v>404</v>
      </c>
      <c r="H1973" s="7" t="s">
        <v>1881</v>
      </c>
      <c r="I1973" s="9" t="s">
        <v>186</v>
      </c>
      <c r="J1973" s="8"/>
    </row>
    <row r="1974" spans="1:10" x14ac:dyDescent="0.2">
      <c r="A1974" s="32">
        <v>260</v>
      </c>
      <c r="B1974" s="232" t="s">
        <v>1853</v>
      </c>
      <c r="C1974" s="13" t="s">
        <v>55</v>
      </c>
      <c r="D1974" s="4" t="s">
        <v>1880</v>
      </c>
      <c r="E1974" s="5" t="s">
        <v>1866</v>
      </c>
      <c r="F1974" s="7" t="s">
        <v>1424</v>
      </c>
      <c r="G1974" s="7" t="s">
        <v>404</v>
      </c>
      <c r="H1974" s="7" t="s">
        <v>1881</v>
      </c>
      <c r="I1974" s="9" t="s">
        <v>186</v>
      </c>
      <c r="J1974" s="8"/>
    </row>
    <row r="1975" spans="1:10" x14ac:dyDescent="0.2">
      <c r="A1975" s="32">
        <v>260</v>
      </c>
      <c r="B1975" s="232" t="s">
        <v>1853</v>
      </c>
      <c r="C1975" s="13" t="s">
        <v>55</v>
      </c>
      <c r="D1975" s="4" t="s">
        <v>1880</v>
      </c>
      <c r="E1975" s="5" t="s">
        <v>1864</v>
      </c>
      <c r="F1975" s="7" t="s">
        <v>1424</v>
      </c>
      <c r="G1975" s="7" t="s">
        <v>404</v>
      </c>
      <c r="H1975" s="7" t="s">
        <v>1881</v>
      </c>
      <c r="I1975" s="9" t="s">
        <v>186</v>
      </c>
      <c r="J1975" s="8"/>
    </row>
    <row r="1976" spans="1:10" x14ac:dyDescent="0.2">
      <c r="A1976" s="32">
        <v>260</v>
      </c>
      <c r="B1976" s="232" t="s">
        <v>1853</v>
      </c>
      <c r="C1976" s="13" t="s">
        <v>55</v>
      </c>
      <c r="D1976" s="4" t="s">
        <v>1880</v>
      </c>
      <c r="E1976" s="5" t="s">
        <v>1857</v>
      </c>
      <c r="F1976" s="7" t="s">
        <v>1424</v>
      </c>
      <c r="G1976" s="7" t="s">
        <v>404</v>
      </c>
      <c r="H1976" s="7" t="s">
        <v>1881</v>
      </c>
      <c r="I1976" s="9" t="s">
        <v>186</v>
      </c>
      <c r="J1976" s="8"/>
    </row>
    <row r="1977" spans="1:10" x14ac:dyDescent="0.2">
      <c r="A1977" s="32">
        <v>260</v>
      </c>
      <c r="B1977" s="232" t="s">
        <v>1853</v>
      </c>
      <c r="C1977" s="13" t="s">
        <v>55</v>
      </c>
      <c r="D1977" s="4" t="s">
        <v>1880</v>
      </c>
      <c r="E1977" s="5" t="s">
        <v>1872</v>
      </c>
      <c r="F1977" s="7" t="s">
        <v>1424</v>
      </c>
      <c r="G1977" s="7" t="s">
        <v>404</v>
      </c>
      <c r="H1977" s="7" t="s">
        <v>1881</v>
      </c>
      <c r="I1977" s="9" t="s">
        <v>186</v>
      </c>
      <c r="J1977" s="8"/>
    </row>
    <row r="1978" spans="1:10" x14ac:dyDescent="0.2">
      <c r="A1978" s="32">
        <v>260</v>
      </c>
      <c r="B1978" s="232" t="s">
        <v>1853</v>
      </c>
      <c r="C1978" s="13" t="s">
        <v>55</v>
      </c>
      <c r="D1978" s="4" t="s">
        <v>1880</v>
      </c>
      <c r="E1978" s="5" t="s">
        <v>1874</v>
      </c>
      <c r="F1978" s="7" t="s">
        <v>1424</v>
      </c>
      <c r="G1978" s="7" t="s">
        <v>404</v>
      </c>
      <c r="H1978" s="7" t="s">
        <v>1881</v>
      </c>
      <c r="I1978" s="9" t="s">
        <v>186</v>
      </c>
      <c r="J1978" s="8"/>
    </row>
    <row r="1979" spans="1:10" x14ac:dyDescent="0.2">
      <c r="A1979" s="32">
        <v>260</v>
      </c>
      <c r="B1979" s="232" t="s">
        <v>1853</v>
      </c>
      <c r="C1979" s="13" t="s">
        <v>55</v>
      </c>
      <c r="D1979" s="4" t="s">
        <v>1880</v>
      </c>
      <c r="E1979" s="5" t="s">
        <v>1876</v>
      </c>
      <c r="F1979" s="7" t="s">
        <v>1424</v>
      </c>
      <c r="G1979" s="7" t="s">
        <v>404</v>
      </c>
      <c r="H1979" s="7" t="s">
        <v>1881</v>
      </c>
      <c r="I1979" s="9" t="s">
        <v>186</v>
      </c>
      <c r="J1979" s="8"/>
    </row>
    <row r="1980" spans="1:10" x14ac:dyDescent="0.2">
      <c r="A1980" s="32">
        <v>260</v>
      </c>
      <c r="B1980" s="232" t="s">
        <v>1853</v>
      </c>
      <c r="C1980" s="13" t="s">
        <v>55</v>
      </c>
      <c r="D1980" s="4" t="s">
        <v>1880</v>
      </c>
      <c r="E1980" s="5" t="s">
        <v>1859</v>
      </c>
      <c r="F1980" s="7" t="s">
        <v>1424</v>
      </c>
      <c r="G1980" s="7" t="s">
        <v>404</v>
      </c>
      <c r="H1980" s="7" t="s">
        <v>1881</v>
      </c>
      <c r="I1980" s="9" t="s">
        <v>186</v>
      </c>
      <c r="J1980" s="8"/>
    </row>
    <row r="1981" spans="1:10" x14ac:dyDescent="0.2">
      <c r="A1981" s="32">
        <v>260</v>
      </c>
      <c r="B1981" s="232" t="s">
        <v>1853</v>
      </c>
      <c r="C1981" s="13" t="s">
        <v>55</v>
      </c>
      <c r="D1981" s="4" t="s">
        <v>1880</v>
      </c>
      <c r="E1981" s="5" t="s">
        <v>1878</v>
      </c>
      <c r="F1981" s="7" t="s">
        <v>1424</v>
      </c>
      <c r="G1981" s="7" t="s">
        <v>404</v>
      </c>
      <c r="H1981" s="7" t="s">
        <v>1881</v>
      </c>
      <c r="I1981" s="9" t="s">
        <v>186</v>
      </c>
      <c r="J1981" s="8"/>
    </row>
    <row r="1982" spans="1:10" x14ac:dyDescent="0.2">
      <c r="A1982" s="32">
        <v>260</v>
      </c>
      <c r="B1982" s="232" t="s">
        <v>1853</v>
      </c>
      <c r="C1982" s="13" t="s">
        <v>55</v>
      </c>
      <c r="D1982" s="4" t="s">
        <v>1880</v>
      </c>
      <c r="E1982" s="5" t="s">
        <v>1855</v>
      </c>
      <c r="F1982" s="7" t="s">
        <v>1424</v>
      </c>
      <c r="G1982" s="7" t="s">
        <v>404</v>
      </c>
      <c r="H1982" s="7" t="s">
        <v>1881</v>
      </c>
      <c r="I1982" s="9" t="s">
        <v>186</v>
      </c>
      <c r="J1982" s="8"/>
    </row>
    <row r="1983" spans="1:10" x14ac:dyDescent="0.2">
      <c r="A1983" s="32">
        <v>260</v>
      </c>
      <c r="B1983" s="232" t="s">
        <v>1853</v>
      </c>
      <c r="C1983" s="13" t="s">
        <v>55</v>
      </c>
      <c r="D1983" s="4" t="s">
        <v>1880</v>
      </c>
      <c r="E1983" s="5" t="s">
        <v>1870</v>
      </c>
      <c r="F1983" s="7" t="s">
        <v>1424</v>
      </c>
      <c r="G1983" s="7" t="s">
        <v>404</v>
      </c>
      <c r="H1983" s="7" t="s">
        <v>1881</v>
      </c>
      <c r="I1983" s="9" t="s">
        <v>186</v>
      </c>
      <c r="J1983" s="8"/>
    </row>
    <row r="1984" spans="1:10" x14ac:dyDescent="0.2">
      <c r="A1984" s="32">
        <v>260</v>
      </c>
      <c r="B1984" s="232" t="s">
        <v>1853</v>
      </c>
      <c r="C1984" s="13" t="s">
        <v>55</v>
      </c>
      <c r="D1984" s="4" t="s">
        <v>1880</v>
      </c>
      <c r="E1984" s="5" t="s">
        <v>1861</v>
      </c>
      <c r="F1984" s="7" t="s">
        <v>1424</v>
      </c>
      <c r="G1984" s="7" t="s">
        <v>404</v>
      </c>
      <c r="H1984" s="7" t="s">
        <v>1881</v>
      </c>
      <c r="I1984" s="9" t="s">
        <v>186</v>
      </c>
      <c r="J1984" s="8"/>
    </row>
    <row r="1985" spans="1:10" x14ac:dyDescent="0.2">
      <c r="A1985" s="32">
        <v>260</v>
      </c>
      <c r="B1985" s="232" t="s">
        <v>1853</v>
      </c>
      <c r="C1985" s="13" t="s">
        <v>55</v>
      </c>
      <c r="D1985" s="4" t="s">
        <v>1880</v>
      </c>
      <c r="E1985" s="5" t="s">
        <v>1869</v>
      </c>
      <c r="F1985" s="7" t="s">
        <v>1424</v>
      </c>
      <c r="G1985" s="7" t="s">
        <v>404</v>
      </c>
      <c r="H1985" s="7" t="s">
        <v>1881</v>
      </c>
      <c r="I1985" s="9" t="s">
        <v>186</v>
      </c>
      <c r="J1985" s="8"/>
    </row>
    <row r="1986" spans="1:10" x14ac:dyDescent="0.2">
      <c r="A1986" s="32">
        <v>260</v>
      </c>
      <c r="B1986" s="232" t="s">
        <v>1853</v>
      </c>
      <c r="C1986" s="13" t="s">
        <v>55</v>
      </c>
      <c r="D1986" s="4" t="s">
        <v>1880</v>
      </c>
      <c r="E1986" s="5" t="s">
        <v>1862</v>
      </c>
      <c r="F1986" s="7" t="s">
        <v>1424</v>
      </c>
      <c r="G1986" s="7" t="s">
        <v>404</v>
      </c>
      <c r="H1986" s="7" t="s">
        <v>1881</v>
      </c>
      <c r="I1986" s="9" t="s">
        <v>186</v>
      </c>
      <c r="J1986" s="8"/>
    </row>
    <row r="1987" spans="1:10" x14ac:dyDescent="0.2">
      <c r="A1987" s="32">
        <v>260</v>
      </c>
      <c r="B1987" s="232" t="s">
        <v>1853</v>
      </c>
      <c r="C1987" s="13" t="s">
        <v>55</v>
      </c>
      <c r="D1987" s="4" t="s">
        <v>1880</v>
      </c>
      <c r="E1987" s="5" t="s">
        <v>1867</v>
      </c>
      <c r="F1987" s="7" t="s">
        <v>1424</v>
      </c>
      <c r="G1987" s="7" t="s">
        <v>404</v>
      </c>
      <c r="H1987" s="7" t="s">
        <v>1881</v>
      </c>
      <c r="I1987" s="9" t="s">
        <v>186</v>
      </c>
      <c r="J1987" s="8"/>
    </row>
    <row r="1988" spans="1:10" x14ac:dyDescent="0.2">
      <c r="A1988" s="32">
        <v>260</v>
      </c>
      <c r="B1988" s="232" t="s">
        <v>1853</v>
      </c>
      <c r="C1988" s="13" t="s">
        <v>55</v>
      </c>
      <c r="D1988" s="4" t="s">
        <v>1880</v>
      </c>
      <c r="E1988" s="5" t="s">
        <v>1865</v>
      </c>
      <c r="F1988" s="7" t="s">
        <v>1424</v>
      </c>
      <c r="G1988" s="7" t="s">
        <v>404</v>
      </c>
      <c r="H1988" s="7" t="s">
        <v>1881</v>
      </c>
      <c r="I1988" s="9" t="s">
        <v>186</v>
      </c>
      <c r="J1988" s="8"/>
    </row>
    <row r="1989" spans="1:10" x14ac:dyDescent="0.2">
      <c r="A1989" s="32">
        <v>260</v>
      </c>
      <c r="B1989" s="232" t="s">
        <v>1853</v>
      </c>
      <c r="C1989" s="13" t="s">
        <v>55</v>
      </c>
      <c r="D1989" s="4" t="s">
        <v>1880</v>
      </c>
      <c r="E1989" s="5" t="s">
        <v>1858</v>
      </c>
      <c r="F1989" s="7" t="s">
        <v>1424</v>
      </c>
      <c r="G1989" s="7" t="s">
        <v>404</v>
      </c>
      <c r="H1989" s="7" t="s">
        <v>1881</v>
      </c>
      <c r="I1989" s="9" t="s">
        <v>186</v>
      </c>
      <c r="J1989" s="8"/>
    </row>
    <row r="1990" spans="1:10" x14ac:dyDescent="0.2">
      <c r="A1990" s="32">
        <v>260</v>
      </c>
      <c r="B1990" s="232" t="s">
        <v>1853</v>
      </c>
      <c r="C1990" s="13" t="s">
        <v>55</v>
      </c>
      <c r="D1990" s="4" t="s">
        <v>1880</v>
      </c>
      <c r="E1990" s="5" t="s">
        <v>1856</v>
      </c>
      <c r="F1990" s="7" t="s">
        <v>1424</v>
      </c>
      <c r="G1990" s="7" t="s">
        <v>404</v>
      </c>
      <c r="H1990" s="7" t="s">
        <v>1881</v>
      </c>
      <c r="I1990" s="9" t="s">
        <v>186</v>
      </c>
      <c r="J1990" s="8"/>
    </row>
    <row r="1991" spans="1:10" x14ac:dyDescent="0.2">
      <c r="A1991" s="32">
        <v>260</v>
      </c>
      <c r="B1991" s="232" t="s">
        <v>1853</v>
      </c>
      <c r="C1991" s="13" t="s">
        <v>55</v>
      </c>
      <c r="D1991" s="4" t="s">
        <v>1880</v>
      </c>
      <c r="E1991" s="5" t="s">
        <v>1871</v>
      </c>
      <c r="F1991" s="7" t="s">
        <v>1424</v>
      </c>
      <c r="G1991" s="7" t="s">
        <v>404</v>
      </c>
      <c r="H1991" s="7" t="s">
        <v>1881</v>
      </c>
      <c r="I1991" s="9" t="s">
        <v>186</v>
      </c>
      <c r="J1991" s="8"/>
    </row>
    <row r="1992" spans="1:10" x14ac:dyDescent="0.2">
      <c r="A1992" s="32">
        <v>260</v>
      </c>
      <c r="B1992" s="232" t="s">
        <v>1853</v>
      </c>
      <c r="C1992" s="13" t="s">
        <v>55</v>
      </c>
      <c r="D1992" s="4" t="s">
        <v>1880</v>
      </c>
      <c r="E1992" s="5" t="s">
        <v>1873</v>
      </c>
      <c r="F1992" s="7" t="s">
        <v>1424</v>
      </c>
      <c r="G1992" s="7" t="s">
        <v>404</v>
      </c>
      <c r="H1992" s="7" t="s">
        <v>1881</v>
      </c>
      <c r="I1992" s="9" t="s">
        <v>186</v>
      </c>
      <c r="J1992" s="8"/>
    </row>
    <row r="1993" spans="1:10" x14ac:dyDescent="0.2">
      <c r="A1993" s="32">
        <v>260</v>
      </c>
      <c r="B1993" s="232" t="s">
        <v>1853</v>
      </c>
      <c r="C1993" s="13" t="s">
        <v>55</v>
      </c>
      <c r="D1993" s="4" t="s">
        <v>1880</v>
      </c>
      <c r="E1993" s="5" t="s">
        <v>1875</v>
      </c>
      <c r="F1993" s="7" t="s">
        <v>1424</v>
      </c>
      <c r="G1993" s="7" t="s">
        <v>404</v>
      </c>
      <c r="H1993" s="7" t="s">
        <v>1881</v>
      </c>
      <c r="I1993" s="9" t="s">
        <v>186</v>
      </c>
      <c r="J1993" s="8"/>
    </row>
    <row r="1994" spans="1:10" x14ac:dyDescent="0.2">
      <c r="A1994" s="32">
        <v>260</v>
      </c>
      <c r="B1994" s="232" t="s">
        <v>1853</v>
      </c>
      <c r="C1994" s="13" t="s">
        <v>55</v>
      </c>
      <c r="D1994" s="4" t="s">
        <v>1880</v>
      </c>
      <c r="E1994" s="5" t="s">
        <v>1877</v>
      </c>
      <c r="F1994" s="7" t="s">
        <v>1424</v>
      </c>
      <c r="G1994" s="7" t="s">
        <v>404</v>
      </c>
      <c r="H1994" s="7" t="s">
        <v>1881</v>
      </c>
      <c r="I1994" s="9" t="s">
        <v>186</v>
      </c>
      <c r="J1994" s="8"/>
    </row>
    <row r="1995" spans="1:10" x14ac:dyDescent="0.2">
      <c r="A1995" s="32">
        <v>260</v>
      </c>
      <c r="B1995" s="232" t="s">
        <v>1853</v>
      </c>
      <c r="C1995" s="13" t="s">
        <v>55</v>
      </c>
      <c r="D1995" s="4" t="s">
        <v>1880</v>
      </c>
      <c r="E1995" s="5" t="s">
        <v>1879</v>
      </c>
      <c r="F1995" s="7" t="s">
        <v>1424</v>
      </c>
      <c r="G1995" s="7" t="s">
        <v>404</v>
      </c>
      <c r="H1995" s="7" t="s">
        <v>1881</v>
      </c>
      <c r="I1995" s="9" t="s">
        <v>186</v>
      </c>
      <c r="J1995" s="8"/>
    </row>
    <row r="1996" spans="1:10" x14ac:dyDescent="0.2">
      <c r="A1996" s="32">
        <v>260</v>
      </c>
      <c r="B1996" s="232" t="s">
        <v>1853</v>
      </c>
      <c r="C1996" s="13" t="s">
        <v>55</v>
      </c>
      <c r="D1996" s="4" t="s">
        <v>1880</v>
      </c>
      <c r="E1996" s="5" t="s">
        <v>1860</v>
      </c>
      <c r="F1996" s="7" t="s">
        <v>1424</v>
      </c>
      <c r="G1996" s="7" t="s">
        <v>404</v>
      </c>
      <c r="H1996" s="7" t="s">
        <v>1881</v>
      </c>
      <c r="I1996" s="9" t="s">
        <v>186</v>
      </c>
      <c r="J1996" s="8"/>
    </row>
    <row r="1997" spans="1:10" x14ac:dyDescent="0.2">
      <c r="A1997" s="50">
        <v>261</v>
      </c>
      <c r="B1997" s="232" t="s">
        <v>2463</v>
      </c>
      <c r="C1997" s="13" t="s">
        <v>2167</v>
      </c>
      <c r="D1997" s="4" t="s">
        <v>1802</v>
      </c>
      <c r="E1997" s="9" t="s">
        <v>1509</v>
      </c>
      <c r="F1997" s="7" t="s">
        <v>1424</v>
      </c>
      <c r="G1997" s="7" t="s">
        <v>404</v>
      </c>
      <c r="H1997" s="7"/>
      <c r="I1997" s="9" t="s">
        <v>2664</v>
      </c>
      <c r="J1997" s="53"/>
    </row>
    <row r="1998" spans="1:10" x14ac:dyDescent="0.2">
      <c r="A1998" s="50">
        <v>261</v>
      </c>
      <c r="B1998" s="232" t="s">
        <v>2463</v>
      </c>
      <c r="C1998" s="13" t="s">
        <v>2167</v>
      </c>
      <c r="D1998" s="4" t="s">
        <v>1802</v>
      </c>
      <c r="E1998" s="9" t="s">
        <v>1894</v>
      </c>
      <c r="F1998" s="7" t="s">
        <v>1424</v>
      </c>
      <c r="G1998" s="7" t="s">
        <v>404</v>
      </c>
      <c r="H1998" s="7"/>
      <c r="I1998" s="9" t="s">
        <v>2664</v>
      </c>
      <c r="J1998" s="53"/>
    </row>
    <row r="1999" spans="1:10" x14ac:dyDescent="0.2">
      <c r="A1999" s="50">
        <v>261</v>
      </c>
      <c r="B1999" s="232" t="s">
        <v>2463</v>
      </c>
      <c r="C1999" s="13" t="s">
        <v>2167</v>
      </c>
      <c r="D1999" s="4" t="s">
        <v>124</v>
      </c>
      <c r="E1999" s="9" t="s">
        <v>1509</v>
      </c>
      <c r="F1999" s="7" t="s">
        <v>1424</v>
      </c>
      <c r="G1999" s="7" t="s">
        <v>404</v>
      </c>
      <c r="H1999" s="7"/>
      <c r="I1999" s="9" t="s">
        <v>2664</v>
      </c>
      <c r="J1999" s="53"/>
    </row>
    <row r="2000" spans="1:10" x14ac:dyDescent="0.2">
      <c r="A2000" s="50">
        <v>261</v>
      </c>
      <c r="B2000" s="232" t="s">
        <v>2463</v>
      </c>
      <c r="C2000" s="13" t="s">
        <v>2167</v>
      </c>
      <c r="D2000" s="4" t="s">
        <v>124</v>
      </c>
      <c r="E2000" s="9" t="s">
        <v>1894</v>
      </c>
      <c r="F2000" s="7" t="s">
        <v>1424</v>
      </c>
      <c r="G2000" s="7" t="s">
        <v>404</v>
      </c>
      <c r="H2000" s="7"/>
      <c r="I2000" s="9" t="s">
        <v>2664</v>
      </c>
      <c r="J2000" s="53"/>
    </row>
    <row r="2001" spans="1:10" x14ac:dyDescent="0.2">
      <c r="A2001" s="50">
        <v>261</v>
      </c>
      <c r="B2001" s="232" t="s">
        <v>2463</v>
      </c>
      <c r="C2001" s="13" t="s">
        <v>2167</v>
      </c>
      <c r="D2001" s="4" t="s">
        <v>124</v>
      </c>
      <c r="E2001" s="9" t="s">
        <v>1509</v>
      </c>
      <c r="F2001" s="7" t="s">
        <v>1424</v>
      </c>
      <c r="G2001" s="7" t="s">
        <v>404</v>
      </c>
      <c r="H2001" s="7"/>
      <c r="I2001" s="9" t="s">
        <v>2980</v>
      </c>
      <c r="J2001" s="53"/>
    </row>
    <row r="2002" spans="1:10" x14ac:dyDescent="0.2">
      <c r="A2002" s="50">
        <v>261</v>
      </c>
      <c r="B2002" s="232" t="s">
        <v>2463</v>
      </c>
      <c r="C2002" s="13" t="s">
        <v>2167</v>
      </c>
      <c r="D2002" s="4" t="s">
        <v>124</v>
      </c>
      <c r="E2002" s="9" t="s">
        <v>1894</v>
      </c>
      <c r="F2002" s="7" t="s">
        <v>1424</v>
      </c>
      <c r="G2002" s="7" t="s">
        <v>404</v>
      </c>
      <c r="H2002" s="7"/>
      <c r="I2002" s="9" t="s">
        <v>2980</v>
      </c>
      <c r="J2002" s="53"/>
    </row>
    <row r="2003" spans="1:10" x14ac:dyDescent="0.2">
      <c r="A2003" s="50">
        <v>261</v>
      </c>
      <c r="B2003" s="232" t="s">
        <v>2463</v>
      </c>
      <c r="C2003" s="13" t="s">
        <v>2167</v>
      </c>
      <c r="D2003" s="4" t="s">
        <v>124</v>
      </c>
      <c r="E2003" s="9" t="s">
        <v>1509</v>
      </c>
      <c r="F2003" s="7" t="s">
        <v>1424</v>
      </c>
      <c r="G2003" s="7" t="s">
        <v>404</v>
      </c>
      <c r="H2003" s="7"/>
      <c r="I2003" s="9" t="s">
        <v>2979</v>
      </c>
      <c r="J2003" s="53"/>
    </row>
    <row r="2004" spans="1:10" x14ac:dyDescent="0.2">
      <c r="A2004" s="50">
        <v>261</v>
      </c>
      <c r="B2004" s="232" t="s">
        <v>2463</v>
      </c>
      <c r="C2004" s="13" t="s">
        <v>2167</v>
      </c>
      <c r="D2004" s="4" t="s">
        <v>124</v>
      </c>
      <c r="E2004" s="9" t="s">
        <v>1509</v>
      </c>
      <c r="F2004" s="7" t="s">
        <v>2462</v>
      </c>
      <c r="G2004" s="7" t="s">
        <v>404</v>
      </c>
      <c r="H2004" s="7"/>
      <c r="I2004" s="9" t="s">
        <v>2665</v>
      </c>
      <c r="J2004" s="53"/>
    </row>
    <row r="2005" spans="1:10" x14ac:dyDescent="0.2">
      <c r="A2005" s="32">
        <v>262</v>
      </c>
      <c r="B2005" s="232" t="s">
        <v>1895</v>
      </c>
      <c r="C2005" s="13" t="s">
        <v>2167</v>
      </c>
      <c r="D2005" s="4" t="s">
        <v>124</v>
      </c>
      <c r="E2005" s="9" t="s">
        <v>1509</v>
      </c>
      <c r="F2005" s="7"/>
      <c r="G2005" s="7" t="s">
        <v>404</v>
      </c>
      <c r="H2005" s="7" t="s">
        <v>192</v>
      </c>
      <c r="I2005" s="9" t="s">
        <v>178</v>
      </c>
      <c r="J2005" s="53"/>
    </row>
    <row r="2006" spans="1:10" x14ac:dyDescent="0.2">
      <c r="A2006" s="50">
        <v>263</v>
      </c>
      <c r="B2006" s="232" t="s">
        <v>1898</v>
      </c>
      <c r="C2006" s="13" t="s">
        <v>53</v>
      </c>
      <c r="D2006" s="4" t="s">
        <v>1899</v>
      </c>
      <c r="E2006" s="9" t="s">
        <v>1396</v>
      </c>
      <c r="F2006" s="7" t="s">
        <v>1195</v>
      </c>
      <c r="G2006" s="7" t="s">
        <v>404</v>
      </c>
      <c r="H2006" s="7"/>
      <c r="I2006" s="9" t="s">
        <v>304</v>
      </c>
      <c r="J2006" s="8"/>
    </row>
    <row r="2007" spans="1:10" x14ac:dyDescent="0.2">
      <c r="A2007" s="226">
        <v>264</v>
      </c>
      <c r="B2007" s="232" t="s">
        <v>1903</v>
      </c>
      <c r="C2007" s="13" t="s">
        <v>2167</v>
      </c>
      <c r="D2007" s="4" t="s">
        <v>1900</v>
      </c>
      <c r="E2007" s="9" t="s">
        <v>1901</v>
      </c>
      <c r="F2007" s="7" t="s">
        <v>1424</v>
      </c>
      <c r="G2007" s="7" t="s">
        <v>404</v>
      </c>
      <c r="H2007" s="7"/>
      <c r="I2007" s="9">
        <v>95080</v>
      </c>
      <c r="J2007" s="8"/>
    </row>
    <row r="2008" spans="1:10" x14ac:dyDescent="0.2">
      <c r="A2008" s="226">
        <v>264</v>
      </c>
      <c r="B2008" s="232" t="s">
        <v>1903</v>
      </c>
      <c r="C2008" s="13" t="s">
        <v>2167</v>
      </c>
      <c r="D2008" s="4" t="s">
        <v>1900</v>
      </c>
      <c r="E2008" s="9" t="s">
        <v>1901</v>
      </c>
      <c r="F2008" s="7" t="s">
        <v>1424</v>
      </c>
      <c r="G2008" s="7" t="s">
        <v>1110</v>
      </c>
      <c r="H2008" s="7"/>
      <c r="I2008" s="9">
        <v>95160</v>
      </c>
      <c r="J2008" s="8"/>
    </row>
    <row r="2009" spans="1:10" x14ac:dyDescent="0.2">
      <c r="A2009" s="226">
        <v>264</v>
      </c>
      <c r="B2009" s="232" t="s">
        <v>1903</v>
      </c>
      <c r="C2009" s="13" t="s">
        <v>2167</v>
      </c>
      <c r="D2009" s="4" t="s">
        <v>1900</v>
      </c>
      <c r="E2009" s="9" t="s">
        <v>1901</v>
      </c>
      <c r="F2009" s="7" t="s">
        <v>4580</v>
      </c>
      <c r="G2009" s="7" t="s">
        <v>404</v>
      </c>
      <c r="H2009" s="7"/>
      <c r="I2009" s="9">
        <v>95160</v>
      </c>
      <c r="J2009" s="8"/>
    </row>
    <row r="2010" spans="1:10" x14ac:dyDescent="0.2">
      <c r="A2010" s="32">
        <v>264</v>
      </c>
      <c r="B2010" s="232" t="s">
        <v>1903</v>
      </c>
      <c r="C2010" s="13" t="s">
        <v>2167</v>
      </c>
      <c r="D2010" s="4" t="s">
        <v>1900</v>
      </c>
      <c r="E2010" s="9" t="s">
        <v>1901</v>
      </c>
      <c r="F2010" s="7" t="s">
        <v>4580</v>
      </c>
      <c r="G2010" s="7" t="s">
        <v>1110</v>
      </c>
      <c r="H2010" s="7"/>
      <c r="I2010" s="9">
        <v>95640</v>
      </c>
      <c r="J2010" s="8"/>
    </row>
    <row r="2011" spans="1:10" x14ac:dyDescent="0.2">
      <c r="A2011" s="32">
        <v>265</v>
      </c>
      <c r="B2011" s="232" t="s">
        <v>1907</v>
      </c>
      <c r="C2011" s="13" t="s">
        <v>2167</v>
      </c>
      <c r="D2011" s="4" t="s">
        <v>169</v>
      </c>
      <c r="E2011" s="9" t="s">
        <v>1206</v>
      </c>
      <c r="F2011" s="7" t="s">
        <v>1424</v>
      </c>
      <c r="G2011" s="7" t="s">
        <v>404</v>
      </c>
      <c r="H2011" s="7"/>
      <c r="I2011" s="9" t="s">
        <v>1902</v>
      </c>
      <c r="J2011" s="8"/>
    </row>
    <row r="2012" spans="1:10" x14ac:dyDescent="0.2">
      <c r="A2012" s="32">
        <v>266</v>
      </c>
      <c r="B2012" s="232" t="s">
        <v>1912</v>
      </c>
      <c r="C2012" s="13" t="s">
        <v>2167</v>
      </c>
      <c r="D2012" s="4" t="s">
        <v>207</v>
      </c>
      <c r="E2012" s="9" t="s">
        <v>827</v>
      </c>
      <c r="F2012" s="7" t="s">
        <v>1914</v>
      </c>
      <c r="G2012" s="7" t="s">
        <v>404</v>
      </c>
      <c r="H2012" s="7" t="s">
        <v>191</v>
      </c>
      <c r="I2012" s="9" t="s">
        <v>250</v>
      </c>
      <c r="J2012" s="8"/>
    </row>
    <row r="2013" spans="1:10" x14ac:dyDescent="0.2">
      <c r="A2013" s="32">
        <v>266</v>
      </c>
      <c r="B2013" s="232" t="s">
        <v>1912</v>
      </c>
      <c r="C2013" s="13" t="s">
        <v>2167</v>
      </c>
      <c r="D2013" s="4" t="s">
        <v>207</v>
      </c>
      <c r="E2013" s="9" t="s">
        <v>1915</v>
      </c>
      <c r="F2013" s="7" t="s">
        <v>1914</v>
      </c>
      <c r="G2013" s="7" t="s">
        <v>404</v>
      </c>
      <c r="H2013" s="7" t="s">
        <v>191</v>
      </c>
      <c r="I2013" s="9" t="s">
        <v>250</v>
      </c>
      <c r="J2013" s="8"/>
    </row>
    <row r="2014" spans="1:10" x14ac:dyDescent="0.2">
      <c r="A2014" s="32">
        <v>266</v>
      </c>
      <c r="B2014" s="232" t="s">
        <v>1912</v>
      </c>
      <c r="C2014" s="13" t="s">
        <v>2167</v>
      </c>
      <c r="D2014" s="4" t="s">
        <v>207</v>
      </c>
      <c r="E2014" s="9" t="s">
        <v>445</v>
      </c>
      <c r="F2014" s="7" t="s">
        <v>1914</v>
      </c>
      <c r="G2014" s="7" t="s">
        <v>404</v>
      </c>
      <c r="H2014" s="7" t="s">
        <v>191</v>
      </c>
      <c r="I2014" s="9" t="s">
        <v>250</v>
      </c>
      <c r="J2014" s="8"/>
    </row>
    <row r="2015" spans="1:10" x14ac:dyDescent="0.2">
      <c r="A2015" s="32">
        <v>266</v>
      </c>
      <c r="B2015" s="232" t="s">
        <v>1912</v>
      </c>
      <c r="C2015" s="13" t="s">
        <v>2167</v>
      </c>
      <c r="D2015" s="4" t="s">
        <v>207</v>
      </c>
      <c r="E2015" s="9" t="s">
        <v>446</v>
      </c>
      <c r="F2015" s="7" t="s">
        <v>1914</v>
      </c>
      <c r="G2015" s="7" t="s">
        <v>404</v>
      </c>
      <c r="H2015" s="7" t="s">
        <v>191</v>
      </c>
      <c r="I2015" s="9" t="s">
        <v>250</v>
      </c>
      <c r="J2015" s="8"/>
    </row>
    <row r="2016" spans="1:10" x14ac:dyDescent="0.2">
      <c r="A2016" s="32">
        <v>266</v>
      </c>
      <c r="B2016" s="232" t="s">
        <v>1912</v>
      </c>
      <c r="C2016" s="13" t="s">
        <v>2167</v>
      </c>
      <c r="D2016" s="4" t="s">
        <v>207</v>
      </c>
      <c r="E2016" s="9" t="s">
        <v>1916</v>
      </c>
      <c r="F2016" s="7" t="s">
        <v>1914</v>
      </c>
      <c r="G2016" s="7" t="s">
        <v>404</v>
      </c>
      <c r="H2016" s="7" t="s">
        <v>191</v>
      </c>
      <c r="I2016" s="9" t="s">
        <v>250</v>
      </c>
      <c r="J2016" s="8"/>
    </row>
    <row r="2017" spans="1:10" x14ac:dyDescent="0.2">
      <c r="A2017" s="32">
        <v>266</v>
      </c>
      <c r="B2017" s="232" t="s">
        <v>1912</v>
      </c>
      <c r="C2017" s="13" t="s">
        <v>2167</v>
      </c>
      <c r="D2017" s="4" t="s">
        <v>207</v>
      </c>
      <c r="E2017" s="9" t="s">
        <v>1917</v>
      </c>
      <c r="F2017" s="7" t="s">
        <v>1914</v>
      </c>
      <c r="G2017" s="7" t="s">
        <v>404</v>
      </c>
      <c r="H2017" s="7" t="s">
        <v>191</v>
      </c>
      <c r="I2017" s="9" t="s">
        <v>250</v>
      </c>
      <c r="J2017" s="8"/>
    </row>
    <row r="2018" spans="1:10" x14ac:dyDescent="0.2">
      <c r="A2018" s="32">
        <v>266</v>
      </c>
      <c r="B2018" s="232" t="s">
        <v>1912</v>
      </c>
      <c r="C2018" s="13" t="s">
        <v>2167</v>
      </c>
      <c r="D2018" s="4" t="s">
        <v>207</v>
      </c>
      <c r="E2018" s="9" t="s">
        <v>1913</v>
      </c>
      <c r="F2018" s="7" t="s">
        <v>1914</v>
      </c>
      <c r="G2018" s="7" t="s">
        <v>404</v>
      </c>
      <c r="H2018" s="7" t="s">
        <v>191</v>
      </c>
      <c r="I2018" s="9" t="s">
        <v>250</v>
      </c>
      <c r="J2018" s="8"/>
    </row>
    <row r="2019" spans="1:10" x14ac:dyDescent="0.2">
      <c r="A2019" s="32">
        <v>266</v>
      </c>
      <c r="B2019" s="232" t="s">
        <v>1912</v>
      </c>
      <c r="C2019" s="13" t="s">
        <v>2167</v>
      </c>
      <c r="D2019" s="4" t="s">
        <v>207</v>
      </c>
      <c r="E2019" s="9" t="s">
        <v>435</v>
      </c>
      <c r="F2019" s="7" t="s">
        <v>1914</v>
      </c>
      <c r="G2019" s="7" t="s">
        <v>404</v>
      </c>
      <c r="H2019" s="7" t="s">
        <v>191</v>
      </c>
      <c r="I2019" s="9" t="s">
        <v>250</v>
      </c>
      <c r="J2019" s="8"/>
    </row>
    <row r="2020" spans="1:10" x14ac:dyDescent="0.2">
      <c r="A2020" s="32">
        <v>266</v>
      </c>
      <c r="B2020" s="232" t="s">
        <v>1912</v>
      </c>
      <c r="C2020" s="13" t="s">
        <v>2167</v>
      </c>
      <c r="D2020" s="4" t="s">
        <v>207</v>
      </c>
      <c r="E2020" s="9" t="s">
        <v>999</v>
      </c>
      <c r="F2020" s="7" t="s">
        <v>1914</v>
      </c>
      <c r="G2020" s="7" t="s">
        <v>404</v>
      </c>
      <c r="H2020" s="7" t="s">
        <v>191</v>
      </c>
      <c r="I2020" s="9" t="s">
        <v>250</v>
      </c>
      <c r="J2020" s="8"/>
    </row>
    <row r="2021" spans="1:10" x14ac:dyDescent="0.2">
      <c r="A2021" s="50">
        <v>267</v>
      </c>
      <c r="B2021" s="232" t="s">
        <v>1928</v>
      </c>
      <c r="C2021" s="13" t="s">
        <v>2167</v>
      </c>
      <c r="D2021" s="4" t="s">
        <v>207</v>
      </c>
      <c r="E2021" s="9" t="s">
        <v>1929</v>
      </c>
      <c r="F2021" s="7" t="s">
        <v>1424</v>
      </c>
      <c r="G2021" s="7" t="s">
        <v>404</v>
      </c>
      <c r="H2021" s="7" t="s">
        <v>192</v>
      </c>
      <c r="I2021" s="9" t="s">
        <v>178</v>
      </c>
      <c r="J2021" s="53">
        <v>6</v>
      </c>
    </row>
    <row r="2022" spans="1:10" x14ac:dyDescent="0.2">
      <c r="A2022" s="226">
        <v>268</v>
      </c>
      <c r="B2022" s="232" t="s">
        <v>1930</v>
      </c>
      <c r="C2022" s="13" t="s">
        <v>2167</v>
      </c>
      <c r="D2022" s="4" t="s">
        <v>1493</v>
      </c>
      <c r="E2022" s="9" t="s">
        <v>1931</v>
      </c>
      <c r="F2022" s="8"/>
      <c r="G2022" s="7" t="s">
        <v>404</v>
      </c>
      <c r="H2022" s="7" t="s">
        <v>192</v>
      </c>
      <c r="I2022" s="9" t="s">
        <v>178</v>
      </c>
      <c r="J2022" s="8"/>
    </row>
    <row r="2023" spans="1:10" x14ac:dyDescent="0.2">
      <c r="A2023" s="32">
        <v>268</v>
      </c>
      <c r="B2023" s="232" t="s">
        <v>1930</v>
      </c>
      <c r="C2023" s="13" t="s">
        <v>2167</v>
      </c>
      <c r="D2023" s="4" t="s">
        <v>1493</v>
      </c>
      <c r="E2023" s="9" t="s">
        <v>2205</v>
      </c>
      <c r="F2023" s="7"/>
      <c r="G2023" s="7" t="s">
        <v>404</v>
      </c>
      <c r="H2023" s="7" t="s">
        <v>192</v>
      </c>
      <c r="I2023" s="9" t="s">
        <v>178</v>
      </c>
      <c r="J2023" s="53">
        <v>90.2</v>
      </c>
    </row>
    <row r="2024" spans="1:10" x14ac:dyDescent="0.2">
      <c r="A2024" s="32">
        <v>269</v>
      </c>
      <c r="B2024" s="232" t="s">
        <v>1932</v>
      </c>
      <c r="C2024" s="13" t="s">
        <v>53</v>
      </c>
      <c r="D2024" s="4" t="s">
        <v>670</v>
      </c>
      <c r="E2024" s="9" t="s">
        <v>1934</v>
      </c>
      <c r="F2024" s="7"/>
      <c r="G2024" s="7" t="s">
        <v>404</v>
      </c>
      <c r="H2024" s="7"/>
      <c r="I2024" s="9" t="s">
        <v>184</v>
      </c>
      <c r="J2024" s="8"/>
    </row>
    <row r="2025" spans="1:10" x14ac:dyDescent="0.2">
      <c r="A2025" s="32">
        <v>270</v>
      </c>
      <c r="B2025" s="232" t="s">
        <v>1933</v>
      </c>
      <c r="C2025" s="13" t="s">
        <v>2167</v>
      </c>
      <c r="D2025" s="4" t="s">
        <v>124</v>
      </c>
      <c r="E2025" s="9" t="s">
        <v>1509</v>
      </c>
      <c r="F2025" s="7"/>
      <c r="G2025" s="7" t="s">
        <v>404</v>
      </c>
      <c r="H2025" s="7" t="s">
        <v>192</v>
      </c>
      <c r="I2025" s="9" t="s">
        <v>163</v>
      </c>
      <c r="J2025" s="53"/>
    </row>
    <row r="2026" spans="1:10" x14ac:dyDescent="0.2">
      <c r="A2026" s="32">
        <v>270</v>
      </c>
      <c r="B2026" s="232" t="s">
        <v>1933</v>
      </c>
      <c r="C2026" s="13" t="s">
        <v>2167</v>
      </c>
      <c r="D2026" s="4" t="s">
        <v>124</v>
      </c>
      <c r="E2026" s="9" t="s">
        <v>1420</v>
      </c>
      <c r="F2026" s="7"/>
      <c r="G2026" s="7" t="s">
        <v>404</v>
      </c>
      <c r="H2026" s="7" t="s">
        <v>192</v>
      </c>
      <c r="I2026" s="9" t="s">
        <v>2419</v>
      </c>
      <c r="J2026" s="53"/>
    </row>
    <row r="2027" spans="1:10" x14ac:dyDescent="0.2">
      <c r="A2027" s="50">
        <v>271</v>
      </c>
      <c r="B2027" s="232" t="s">
        <v>2047</v>
      </c>
      <c r="C2027" s="13" t="s">
        <v>2167</v>
      </c>
      <c r="D2027" s="4" t="s">
        <v>1935</v>
      </c>
      <c r="E2027" s="9" t="s">
        <v>1937</v>
      </c>
      <c r="F2027" s="7"/>
      <c r="G2027" s="7" t="s">
        <v>404</v>
      </c>
      <c r="H2027" s="7"/>
      <c r="I2027" s="9" t="s">
        <v>185</v>
      </c>
      <c r="J2027" s="8"/>
    </row>
    <row r="2028" spans="1:10" x14ac:dyDescent="0.2">
      <c r="A2028" s="50">
        <v>271</v>
      </c>
      <c r="B2028" s="232" t="s">
        <v>2047</v>
      </c>
      <c r="C2028" s="13" t="s">
        <v>2167</v>
      </c>
      <c r="D2028" s="4" t="s">
        <v>1935</v>
      </c>
      <c r="E2028" s="9" t="s">
        <v>5873</v>
      </c>
      <c r="F2028" s="7"/>
      <c r="G2028" s="7" t="s">
        <v>404</v>
      </c>
      <c r="H2028" s="7"/>
      <c r="I2028" s="9" t="s">
        <v>185</v>
      </c>
      <c r="J2028" s="8"/>
    </row>
    <row r="2029" spans="1:10" x14ac:dyDescent="0.2">
      <c r="A2029" s="50">
        <v>271</v>
      </c>
      <c r="B2029" s="232" t="s">
        <v>2047</v>
      </c>
      <c r="C2029" s="13" t="s">
        <v>2167</v>
      </c>
      <c r="D2029" s="4" t="s">
        <v>1935</v>
      </c>
      <c r="E2029" s="9" t="s">
        <v>1936</v>
      </c>
      <c r="F2029" s="7"/>
      <c r="G2029" s="7" t="s">
        <v>404</v>
      </c>
      <c r="H2029" s="7"/>
      <c r="I2029" s="9" t="s">
        <v>185</v>
      </c>
      <c r="J2029" s="8"/>
    </row>
    <row r="2030" spans="1:10" x14ac:dyDescent="0.2">
      <c r="A2030" s="50">
        <v>271</v>
      </c>
      <c r="B2030" s="232" t="s">
        <v>2047</v>
      </c>
      <c r="C2030" s="13" t="s">
        <v>2167</v>
      </c>
      <c r="D2030" s="4" t="s">
        <v>1935</v>
      </c>
      <c r="E2030" s="9" t="s">
        <v>5874</v>
      </c>
      <c r="F2030" s="7"/>
      <c r="G2030" s="7" t="s">
        <v>404</v>
      </c>
      <c r="H2030" s="7"/>
      <c r="I2030" s="9" t="s">
        <v>185</v>
      </c>
      <c r="J2030" s="8"/>
    </row>
    <row r="2031" spans="1:10" x14ac:dyDescent="0.2">
      <c r="A2031" s="50">
        <v>271</v>
      </c>
      <c r="B2031" s="232" t="s">
        <v>2047</v>
      </c>
      <c r="C2031" s="13" t="s">
        <v>2167</v>
      </c>
      <c r="D2031" s="4" t="s">
        <v>1935</v>
      </c>
      <c r="E2031" s="9" t="s">
        <v>4899</v>
      </c>
      <c r="F2031" s="7"/>
      <c r="G2031" s="7" t="s">
        <v>404</v>
      </c>
      <c r="H2031" s="7"/>
      <c r="I2031" s="9" t="s">
        <v>185</v>
      </c>
      <c r="J2031" s="8"/>
    </row>
    <row r="2032" spans="1:10" x14ac:dyDescent="0.2">
      <c r="A2032" s="32">
        <v>272</v>
      </c>
      <c r="B2032" s="232" t="s">
        <v>3924</v>
      </c>
      <c r="C2032" s="13" t="s">
        <v>2167</v>
      </c>
      <c r="D2032" s="4" t="s">
        <v>455</v>
      </c>
      <c r="E2032" s="5" t="s">
        <v>2142</v>
      </c>
      <c r="F2032" s="7" t="s">
        <v>891</v>
      </c>
      <c r="G2032" s="7" t="s">
        <v>404</v>
      </c>
      <c r="H2032" s="7" t="s">
        <v>209</v>
      </c>
      <c r="I2032" s="9" t="s">
        <v>178</v>
      </c>
      <c r="J2032" s="17" t="s">
        <v>2212</v>
      </c>
    </row>
    <row r="2033" spans="1:10" x14ac:dyDescent="0.2">
      <c r="A2033" s="26">
        <v>273</v>
      </c>
      <c r="B2033" s="231" t="s">
        <v>1939</v>
      </c>
      <c r="C2033" s="13" t="s">
        <v>53</v>
      </c>
      <c r="D2033" s="4" t="s">
        <v>1122</v>
      </c>
      <c r="E2033" s="4" t="s">
        <v>1938</v>
      </c>
      <c r="F2033" s="7"/>
      <c r="G2033" s="7" t="s">
        <v>404</v>
      </c>
      <c r="H2033" s="7"/>
      <c r="I2033" s="9" t="s">
        <v>184</v>
      </c>
      <c r="J2033" s="8"/>
    </row>
    <row r="2034" spans="1:10" x14ac:dyDescent="0.2">
      <c r="A2034" s="32">
        <v>274</v>
      </c>
      <c r="B2034" s="232" t="s">
        <v>2048</v>
      </c>
      <c r="C2034" s="13" t="s">
        <v>2167</v>
      </c>
      <c r="D2034" s="4" t="s">
        <v>207</v>
      </c>
      <c r="E2034" s="9" t="s">
        <v>999</v>
      </c>
      <c r="F2034" s="7" t="s">
        <v>424</v>
      </c>
      <c r="G2034" s="7" t="s">
        <v>404</v>
      </c>
      <c r="H2034" s="7"/>
      <c r="I2034" s="9" t="s">
        <v>425</v>
      </c>
      <c r="J2034" s="8"/>
    </row>
    <row r="2035" spans="1:10" x14ac:dyDescent="0.2">
      <c r="A2035" s="32">
        <v>274</v>
      </c>
      <c r="B2035" s="232" t="s">
        <v>2048</v>
      </c>
      <c r="C2035" s="13" t="s">
        <v>2167</v>
      </c>
      <c r="D2035" s="4" t="s">
        <v>207</v>
      </c>
      <c r="E2035" s="9" t="s">
        <v>999</v>
      </c>
      <c r="F2035" s="7" t="s">
        <v>424</v>
      </c>
      <c r="G2035" s="7" t="s">
        <v>404</v>
      </c>
      <c r="H2035" s="7"/>
      <c r="I2035" s="9" t="s">
        <v>573</v>
      </c>
      <c r="J2035" s="8"/>
    </row>
    <row r="2036" spans="1:10" x14ac:dyDescent="0.2">
      <c r="A2036" s="32">
        <v>274</v>
      </c>
      <c r="B2036" s="232" t="s">
        <v>2048</v>
      </c>
      <c r="C2036" s="13" t="s">
        <v>2167</v>
      </c>
      <c r="D2036" s="4" t="s">
        <v>207</v>
      </c>
      <c r="E2036" s="9" t="s">
        <v>999</v>
      </c>
      <c r="F2036" s="7" t="s">
        <v>424</v>
      </c>
      <c r="G2036" s="7" t="s">
        <v>404</v>
      </c>
      <c r="H2036" s="7"/>
      <c r="I2036" s="9" t="s">
        <v>1941</v>
      </c>
      <c r="J2036" s="8"/>
    </row>
    <row r="2037" spans="1:10" x14ac:dyDescent="0.2">
      <c r="A2037" s="50">
        <v>275</v>
      </c>
      <c r="B2037" s="232" t="s">
        <v>1944</v>
      </c>
      <c r="C2037" s="13" t="s">
        <v>2167</v>
      </c>
      <c r="D2037" s="4" t="s">
        <v>110</v>
      </c>
      <c r="E2037" s="9" t="s">
        <v>1945</v>
      </c>
      <c r="F2037" s="7" t="s">
        <v>501</v>
      </c>
      <c r="G2037" s="7" t="s">
        <v>404</v>
      </c>
      <c r="H2037" s="7"/>
      <c r="I2037" s="9" t="s">
        <v>304</v>
      </c>
      <c r="J2037" s="8"/>
    </row>
    <row r="2038" spans="1:10" x14ac:dyDescent="0.2">
      <c r="A2038" s="50">
        <v>275</v>
      </c>
      <c r="B2038" s="232" t="s">
        <v>1944</v>
      </c>
      <c r="C2038" s="13" t="s">
        <v>2167</v>
      </c>
      <c r="D2038" s="4" t="s">
        <v>110</v>
      </c>
      <c r="E2038" s="9" t="s">
        <v>1945</v>
      </c>
      <c r="F2038" s="7" t="s">
        <v>131</v>
      </c>
      <c r="G2038" s="7" t="s">
        <v>556</v>
      </c>
      <c r="H2038" s="7"/>
      <c r="I2038" s="9">
        <v>95040</v>
      </c>
      <c r="J2038" s="8"/>
    </row>
    <row r="2039" spans="1:10" x14ac:dyDescent="0.2">
      <c r="A2039" s="50">
        <v>275</v>
      </c>
      <c r="B2039" s="232" t="s">
        <v>1944</v>
      </c>
      <c r="C2039" s="13" t="s">
        <v>2167</v>
      </c>
      <c r="D2039" s="4" t="s">
        <v>110</v>
      </c>
      <c r="E2039" s="9" t="s">
        <v>1945</v>
      </c>
      <c r="F2039" s="7" t="s">
        <v>528</v>
      </c>
      <c r="G2039" s="7" t="s">
        <v>556</v>
      </c>
      <c r="H2039" s="7"/>
      <c r="I2039" s="9">
        <v>95080</v>
      </c>
      <c r="J2039" s="8"/>
    </row>
    <row r="2040" spans="1:10" x14ac:dyDescent="0.2">
      <c r="A2040" s="50">
        <v>275</v>
      </c>
      <c r="B2040" s="232" t="s">
        <v>1944</v>
      </c>
      <c r="C2040" s="13" t="s">
        <v>2167</v>
      </c>
      <c r="D2040" s="4" t="s">
        <v>110</v>
      </c>
      <c r="E2040" s="9" t="s">
        <v>1945</v>
      </c>
      <c r="F2040" s="7"/>
      <c r="G2040" s="7" t="s">
        <v>404</v>
      </c>
      <c r="H2040" s="7"/>
      <c r="I2040" s="9" t="s">
        <v>1009</v>
      </c>
      <c r="J2040" s="8"/>
    </row>
    <row r="2041" spans="1:10" x14ac:dyDescent="0.2">
      <c r="A2041" s="50">
        <v>275</v>
      </c>
      <c r="B2041" s="232" t="s">
        <v>1944</v>
      </c>
      <c r="C2041" s="13" t="s">
        <v>2167</v>
      </c>
      <c r="D2041" s="4" t="s">
        <v>110</v>
      </c>
      <c r="E2041" s="9" t="s">
        <v>1945</v>
      </c>
      <c r="F2041" s="7"/>
      <c r="G2041" s="7" t="s">
        <v>404</v>
      </c>
      <c r="H2041" s="7"/>
      <c r="I2041" s="9" t="s">
        <v>2666</v>
      </c>
      <c r="J2041" s="8"/>
    </row>
    <row r="2042" spans="1:10" x14ac:dyDescent="0.2">
      <c r="A2042" s="50">
        <v>275</v>
      </c>
      <c r="B2042" s="232" t="s">
        <v>1944</v>
      </c>
      <c r="C2042" s="13" t="s">
        <v>2167</v>
      </c>
      <c r="D2042" s="4" t="s">
        <v>110</v>
      </c>
      <c r="E2042" s="9" t="s">
        <v>1946</v>
      </c>
      <c r="F2042" s="7"/>
      <c r="G2042" s="7" t="s">
        <v>404</v>
      </c>
      <c r="H2042" s="7"/>
      <c r="I2042" s="9" t="s">
        <v>1009</v>
      </c>
      <c r="J2042" s="8"/>
    </row>
    <row r="2043" spans="1:10" x14ac:dyDescent="0.2">
      <c r="A2043" s="50">
        <v>275</v>
      </c>
      <c r="B2043" s="232" t="s">
        <v>1944</v>
      </c>
      <c r="C2043" s="13" t="s">
        <v>2167</v>
      </c>
      <c r="D2043" s="4" t="s">
        <v>110</v>
      </c>
      <c r="E2043" s="9" t="s">
        <v>1947</v>
      </c>
      <c r="F2043" s="7"/>
      <c r="G2043" s="7" t="s">
        <v>404</v>
      </c>
      <c r="H2043" s="7"/>
      <c r="I2043" s="9" t="s">
        <v>1009</v>
      </c>
      <c r="J2043" s="8"/>
    </row>
    <row r="2044" spans="1:10" x14ac:dyDescent="0.2">
      <c r="A2044" s="50">
        <v>275</v>
      </c>
      <c r="B2044" s="232" t="s">
        <v>1944</v>
      </c>
      <c r="C2044" s="13" t="s">
        <v>2167</v>
      </c>
      <c r="D2044" s="4" t="s">
        <v>110</v>
      </c>
      <c r="E2044" s="9" t="s">
        <v>1948</v>
      </c>
      <c r="F2044" s="7"/>
      <c r="G2044" s="7" t="s">
        <v>404</v>
      </c>
      <c r="H2044" s="7"/>
      <c r="I2044" s="9" t="s">
        <v>2666</v>
      </c>
      <c r="J2044" s="8"/>
    </row>
    <row r="2045" spans="1:10" x14ac:dyDescent="0.2">
      <c r="A2045" s="50">
        <v>275</v>
      </c>
      <c r="B2045" s="232" t="s">
        <v>1944</v>
      </c>
      <c r="C2045" s="13" t="s">
        <v>2167</v>
      </c>
      <c r="D2045" s="4" t="s">
        <v>110</v>
      </c>
      <c r="E2045" s="9" t="s">
        <v>1949</v>
      </c>
      <c r="F2045" s="7"/>
      <c r="G2045" s="7" t="s">
        <v>404</v>
      </c>
      <c r="H2045" s="7"/>
      <c r="I2045" s="9" t="s">
        <v>2666</v>
      </c>
      <c r="J2045" s="8"/>
    </row>
    <row r="2046" spans="1:10" x14ac:dyDescent="0.2">
      <c r="A2046" s="50">
        <v>276</v>
      </c>
      <c r="B2046" s="232" t="s">
        <v>2045</v>
      </c>
      <c r="C2046" s="13" t="s">
        <v>2167</v>
      </c>
      <c r="D2046" s="4" t="s">
        <v>189</v>
      </c>
      <c r="E2046" s="9" t="s">
        <v>951</v>
      </c>
      <c r="F2046" s="7" t="s">
        <v>108</v>
      </c>
      <c r="G2046" s="7" t="s">
        <v>404</v>
      </c>
      <c r="H2046" s="7"/>
      <c r="I2046" s="9" t="s">
        <v>231</v>
      </c>
      <c r="J2046" s="8"/>
    </row>
    <row r="2047" spans="1:10" x14ac:dyDescent="0.2">
      <c r="A2047" s="50">
        <v>276</v>
      </c>
      <c r="B2047" s="232" t="s">
        <v>2045</v>
      </c>
      <c r="C2047" s="13" t="s">
        <v>2167</v>
      </c>
      <c r="D2047" s="4" t="s">
        <v>189</v>
      </c>
      <c r="E2047" s="9" t="s">
        <v>951</v>
      </c>
      <c r="F2047" s="7" t="s">
        <v>108</v>
      </c>
      <c r="G2047" s="7" t="s">
        <v>623</v>
      </c>
      <c r="H2047" s="7"/>
      <c r="I2047" s="9">
        <v>95128</v>
      </c>
      <c r="J2047" s="8"/>
    </row>
    <row r="2048" spans="1:10" x14ac:dyDescent="0.2">
      <c r="A2048" s="50">
        <v>276</v>
      </c>
      <c r="B2048" s="232" t="s">
        <v>2045</v>
      </c>
      <c r="C2048" s="13" t="s">
        <v>2167</v>
      </c>
      <c r="D2048" s="4" t="s">
        <v>189</v>
      </c>
      <c r="E2048" s="9" t="s">
        <v>951</v>
      </c>
      <c r="F2048" s="7" t="s">
        <v>108</v>
      </c>
      <c r="G2048" s="7" t="s">
        <v>623</v>
      </c>
      <c r="H2048" s="7"/>
      <c r="I2048" s="9">
        <v>95320</v>
      </c>
      <c r="J2048" s="8"/>
    </row>
    <row r="2049" spans="1:10" x14ac:dyDescent="0.2">
      <c r="A2049" s="50">
        <v>276</v>
      </c>
      <c r="B2049" s="232" t="s">
        <v>2045</v>
      </c>
      <c r="C2049" s="13" t="s">
        <v>2167</v>
      </c>
      <c r="D2049" s="4" t="s">
        <v>189</v>
      </c>
      <c r="E2049" s="9" t="s">
        <v>951</v>
      </c>
      <c r="F2049" s="7" t="s">
        <v>108</v>
      </c>
      <c r="G2049" s="7" t="s">
        <v>623</v>
      </c>
      <c r="H2049" s="7"/>
      <c r="I2049" s="9">
        <v>95640</v>
      </c>
      <c r="J2049" s="8"/>
    </row>
    <row r="2050" spans="1:10" x14ac:dyDescent="0.2">
      <c r="A2050" s="50">
        <v>276</v>
      </c>
      <c r="B2050" s="232" t="s">
        <v>2045</v>
      </c>
      <c r="C2050" s="13" t="s">
        <v>2167</v>
      </c>
      <c r="D2050" s="4" t="s">
        <v>189</v>
      </c>
      <c r="E2050" s="9" t="s">
        <v>1963</v>
      </c>
      <c r="F2050" s="7" t="s">
        <v>108</v>
      </c>
      <c r="G2050" s="7" t="s">
        <v>404</v>
      </c>
      <c r="H2050" s="7"/>
      <c r="I2050" s="9" t="s">
        <v>231</v>
      </c>
      <c r="J2050" s="8"/>
    </row>
    <row r="2051" spans="1:10" x14ac:dyDescent="0.2">
      <c r="A2051" s="50">
        <v>276</v>
      </c>
      <c r="B2051" s="232" t="s">
        <v>2045</v>
      </c>
      <c r="C2051" s="13" t="s">
        <v>2167</v>
      </c>
      <c r="D2051" s="4" t="s">
        <v>189</v>
      </c>
      <c r="E2051" s="9" t="s">
        <v>1963</v>
      </c>
      <c r="F2051" s="7" t="s">
        <v>108</v>
      </c>
      <c r="G2051" s="7" t="s">
        <v>623</v>
      </c>
      <c r="H2051" s="7"/>
      <c r="I2051" s="9">
        <v>95128</v>
      </c>
      <c r="J2051" s="8"/>
    </row>
    <row r="2052" spans="1:10" x14ac:dyDescent="0.2">
      <c r="A2052" s="50">
        <v>276</v>
      </c>
      <c r="B2052" s="232" t="s">
        <v>2045</v>
      </c>
      <c r="C2052" s="13" t="s">
        <v>2167</v>
      </c>
      <c r="D2052" s="4" t="s">
        <v>189</v>
      </c>
      <c r="E2052" s="9" t="s">
        <v>1963</v>
      </c>
      <c r="F2052" s="7" t="s">
        <v>108</v>
      </c>
      <c r="G2052" s="7" t="s">
        <v>623</v>
      </c>
      <c r="H2052" s="7"/>
      <c r="I2052" s="9">
        <v>95320</v>
      </c>
      <c r="J2052" s="8"/>
    </row>
    <row r="2053" spans="1:10" x14ac:dyDescent="0.2">
      <c r="A2053" s="50">
        <v>276</v>
      </c>
      <c r="B2053" s="232" t="s">
        <v>2045</v>
      </c>
      <c r="C2053" s="13" t="s">
        <v>2167</v>
      </c>
      <c r="D2053" s="4" t="s">
        <v>189</v>
      </c>
      <c r="E2053" s="9" t="s">
        <v>1963</v>
      </c>
      <c r="F2053" s="7" t="s">
        <v>108</v>
      </c>
      <c r="G2053" s="7" t="s">
        <v>623</v>
      </c>
      <c r="H2053" s="7"/>
      <c r="I2053" s="9">
        <v>95640</v>
      </c>
      <c r="J2053" s="8"/>
    </row>
    <row r="2054" spans="1:10" x14ac:dyDescent="0.2">
      <c r="A2054" s="50">
        <v>276</v>
      </c>
      <c r="B2054" s="232" t="s">
        <v>2045</v>
      </c>
      <c r="C2054" s="13" t="s">
        <v>2167</v>
      </c>
      <c r="D2054" s="4" t="s">
        <v>249</v>
      </c>
      <c r="E2054" s="9" t="s">
        <v>1964</v>
      </c>
      <c r="F2054" s="7" t="s">
        <v>108</v>
      </c>
      <c r="G2054" s="7" t="s">
        <v>404</v>
      </c>
      <c r="H2054" s="7"/>
      <c r="I2054" s="9" t="s">
        <v>231</v>
      </c>
      <c r="J2054" s="8"/>
    </row>
    <row r="2055" spans="1:10" x14ac:dyDescent="0.2">
      <c r="A2055" s="50">
        <v>276</v>
      </c>
      <c r="B2055" s="232" t="s">
        <v>2045</v>
      </c>
      <c r="C2055" s="13" t="s">
        <v>2167</v>
      </c>
      <c r="D2055" s="4" t="s">
        <v>249</v>
      </c>
      <c r="E2055" s="9" t="s">
        <v>1964</v>
      </c>
      <c r="F2055" s="7" t="s">
        <v>108</v>
      </c>
      <c r="G2055" s="7" t="s">
        <v>623</v>
      </c>
      <c r="H2055" s="7"/>
      <c r="I2055" s="9">
        <v>95128</v>
      </c>
      <c r="J2055" s="8"/>
    </row>
    <row r="2056" spans="1:10" x14ac:dyDescent="0.2">
      <c r="A2056" s="50">
        <v>276</v>
      </c>
      <c r="B2056" s="232" t="s">
        <v>2045</v>
      </c>
      <c r="C2056" s="13" t="s">
        <v>2167</v>
      </c>
      <c r="D2056" s="4" t="s">
        <v>249</v>
      </c>
      <c r="E2056" s="9" t="s">
        <v>1964</v>
      </c>
      <c r="F2056" s="7" t="s">
        <v>108</v>
      </c>
      <c r="G2056" s="7" t="s">
        <v>623</v>
      </c>
      <c r="H2056" s="7"/>
      <c r="I2056" s="9">
        <v>95320</v>
      </c>
      <c r="J2056" s="8"/>
    </row>
    <row r="2057" spans="1:10" x14ac:dyDescent="0.2">
      <c r="A2057" s="50">
        <v>276</v>
      </c>
      <c r="B2057" s="232" t="s">
        <v>2045</v>
      </c>
      <c r="C2057" s="13" t="s">
        <v>2167</v>
      </c>
      <c r="D2057" s="4" t="s">
        <v>249</v>
      </c>
      <c r="E2057" s="9" t="s">
        <v>1964</v>
      </c>
      <c r="F2057" s="7" t="s">
        <v>108</v>
      </c>
      <c r="G2057" s="7" t="s">
        <v>623</v>
      </c>
      <c r="H2057" s="7"/>
      <c r="I2057" s="9">
        <v>95640</v>
      </c>
      <c r="J2057" s="8"/>
    </row>
    <row r="2058" spans="1:10" x14ac:dyDescent="0.2">
      <c r="A2058" s="32">
        <v>277</v>
      </c>
      <c r="B2058" s="232" t="s">
        <v>1962</v>
      </c>
      <c r="C2058" s="13" t="s">
        <v>2167</v>
      </c>
      <c r="D2058" s="4" t="s">
        <v>1116</v>
      </c>
      <c r="E2058" s="9" t="s">
        <v>1965</v>
      </c>
      <c r="F2058" s="7"/>
      <c r="G2058" s="7" t="s">
        <v>404</v>
      </c>
      <c r="H2058" s="7"/>
      <c r="I2058" s="9" t="s">
        <v>185</v>
      </c>
      <c r="J2058" s="8"/>
    </row>
    <row r="2059" spans="1:10" x14ac:dyDescent="0.2">
      <c r="A2059" s="32">
        <v>278</v>
      </c>
      <c r="B2059" s="232" t="s">
        <v>1966</v>
      </c>
      <c r="C2059" s="13" t="s">
        <v>53</v>
      </c>
      <c r="D2059" s="4" t="s">
        <v>5377</v>
      </c>
      <c r="E2059" s="8" t="s">
        <v>5234</v>
      </c>
      <c r="F2059" s="7"/>
      <c r="G2059" s="7" t="s">
        <v>404</v>
      </c>
      <c r="H2059" s="7"/>
      <c r="I2059" s="9" t="s">
        <v>1048</v>
      </c>
      <c r="J2059" s="8"/>
    </row>
    <row r="2060" spans="1:10" x14ac:dyDescent="0.2">
      <c r="A2060" s="226">
        <v>278</v>
      </c>
      <c r="B2060" s="232" t="s">
        <v>1966</v>
      </c>
      <c r="C2060" s="13" t="s">
        <v>53</v>
      </c>
      <c r="D2060" s="4" t="s">
        <v>1899</v>
      </c>
      <c r="E2060" s="4" t="s">
        <v>1396</v>
      </c>
      <c r="F2060" s="7"/>
      <c r="G2060" s="7" t="s">
        <v>404</v>
      </c>
      <c r="H2060" s="7"/>
      <c r="I2060" s="9" t="s">
        <v>1048</v>
      </c>
      <c r="J2060" s="8"/>
    </row>
    <row r="2061" spans="1:10" x14ac:dyDescent="0.2">
      <c r="A2061" s="32">
        <v>278</v>
      </c>
      <c r="B2061" s="232" t="s">
        <v>1966</v>
      </c>
      <c r="C2061" s="13" t="s">
        <v>53</v>
      </c>
      <c r="D2061" s="4" t="s">
        <v>347</v>
      </c>
      <c r="E2061" s="4" t="s">
        <v>5235</v>
      </c>
      <c r="F2061" s="7"/>
      <c r="G2061" s="7" t="s">
        <v>404</v>
      </c>
      <c r="H2061" s="7"/>
      <c r="I2061" s="9" t="s">
        <v>1048</v>
      </c>
      <c r="J2061" s="8"/>
    </row>
    <row r="2062" spans="1:10" x14ac:dyDescent="0.2">
      <c r="A2062" s="50">
        <v>279</v>
      </c>
      <c r="B2062" s="232" t="s">
        <v>3006</v>
      </c>
      <c r="C2062" s="13" t="s">
        <v>2167</v>
      </c>
      <c r="D2062" s="4" t="s">
        <v>2357</v>
      </c>
      <c r="E2062" s="9">
        <v>147</v>
      </c>
      <c r="F2062" s="7"/>
      <c r="G2062" s="7" t="s">
        <v>404</v>
      </c>
      <c r="H2062" s="7" t="s">
        <v>192</v>
      </c>
      <c r="I2062" s="9" t="s">
        <v>250</v>
      </c>
      <c r="J2062" s="8"/>
    </row>
    <row r="2063" spans="1:10" x14ac:dyDescent="0.2">
      <c r="A2063" s="50">
        <v>279</v>
      </c>
      <c r="B2063" s="232" t="s">
        <v>3006</v>
      </c>
      <c r="C2063" s="13" t="s">
        <v>2167</v>
      </c>
      <c r="D2063" s="4" t="s">
        <v>2357</v>
      </c>
      <c r="E2063" s="9">
        <v>159</v>
      </c>
      <c r="F2063" s="7"/>
      <c r="G2063" s="7" t="s">
        <v>404</v>
      </c>
      <c r="H2063" s="7" t="s">
        <v>192</v>
      </c>
      <c r="I2063" s="9" t="s">
        <v>250</v>
      </c>
      <c r="J2063" s="8"/>
    </row>
    <row r="2064" spans="1:10" x14ac:dyDescent="0.2">
      <c r="A2064" s="50">
        <v>279</v>
      </c>
      <c r="B2064" s="232" t="s">
        <v>3006</v>
      </c>
      <c r="C2064" s="13" t="s">
        <v>2167</v>
      </c>
      <c r="D2064" s="4" t="s">
        <v>2357</v>
      </c>
      <c r="E2064" s="9">
        <v>196</v>
      </c>
      <c r="F2064" s="7"/>
      <c r="G2064" s="7" t="s">
        <v>404</v>
      </c>
      <c r="H2064" s="7" t="s">
        <v>192</v>
      </c>
      <c r="I2064" s="9" t="s">
        <v>250</v>
      </c>
      <c r="J2064" s="8"/>
    </row>
    <row r="2065" spans="1:10" x14ac:dyDescent="0.2">
      <c r="A2065" s="50">
        <v>279</v>
      </c>
      <c r="B2065" s="232" t="s">
        <v>3006</v>
      </c>
      <c r="C2065" s="13" t="s">
        <v>2167</v>
      </c>
      <c r="D2065" s="4" t="s">
        <v>2357</v>
      </c>
      <c r="E2065" s="9">
        <v>939</v>
      </c>
      <c r="F2065" s="7"/>
      <c r="G2065" s="7" t="s">
        <v>404</v>
      </c>
      <c r="H2065" s="7" t="s">
        <v>192</v>
      </c>
      <c r="I2065" s="9" t="s">
        <v>250</v>
      </c>
      <c r="J2065" s="8"/>
    </row>
    <row r="2066" spans="1:10" x14ac:dyDescent="0.2">
      <c r="A2066" s="50">
        <v>279</v>
      </c>
      <c r="B2066" s="232" t="s">
        <v>3006</v>
      </c>
      <c r="C2066" s="13" t="s">
        <v>2167</v>
      </c>
      <c r="D2066" s="4" t="s">
        <v>2357</v>
      </c>
      <c r="E2066" s="9" t="s">
        <v>3007</v>
      </c>
      <c r="F2066" s="7"/>
      <c r="G2066" s="7" t="s">
        <v>404</v>
      </c>
      <c r="H2066" s="7" t="s">
        <v>192</v>
      </c>
      <c r="I2066" s="9" t="s">
        <v>250</v>
      </c>
      <c r="J2066" s="8"/>
    </row>
    <row r="2067" spans="1:10" x14ac:dyDescent="0.2">
      <c r="A2067" s="50">
        <v>279</v>
      </c>
      <c r="B2067" s="232" t="s">
        <v>3006</v>
      </c>
      <c r="C2067" s="13" t="s">
        <v>2167</v>
      </c>
      <c r="D2067" s="4" t="s">
        <v>2357</v>
      </c>
      <c r="E2067" s="9" t="s">
        <v>3008</v>
      </c>
      <c r="F2067" s="7"/>
      <c r="G2067" s="7" t="s">
        <v>404</v>
      </c>
      <c r="H2067" s="7" t="s">
        <v>192</v>
      </c>
      <c r="I2067" s="9" t="s">
        <v>250</v>
      </c>
      <c r="J2067" s="8"/>
    </row>
    <row r="2068" spans="1:10" x14ac:dyDescent="0.2">
      <c r="A2068" s="50">
        <v>279</v>
      </c>
      <c r="B2068" s="232" t="s">
        <v>3006</v>
      </c>
      <c r="C2068" s="13" t="s">
        <v>2167</v>
      </c>
      <c r="D2068" s="4" t="s">
        <v>2357</v>
      </c>
      <c r="E2068" s="9" t="s">
        <v>3009</v>
      </c>
      <c r="F2068" s="7"/>
      <c r="G2068" s="7" t="s">
        <v>404</v>
      </c>
      <c r="H2068" s="7" t="s">
        <v>192</v>
      </c>
      <c r="I2068" s="9" t="s">
        <v>178</v>
      </c>
      <c r="J2068" s="8"/>
    </row>
    <row r="2069" spans="1:10" x14ac:dyDescent="0.2">
      <c r="A2069" s="32">
        <v>280</v>
      </c>
      <c r="B2069" s="232" t="s">
        <v>6645</v>
      </c>
      <c r="C2069" s="13" t="s">
        <v>2167</v>
      </c>
      <c r="D2069" s="4" t="s">
        <v>1493</v>
      </c>
      <c r="E2069" s="9" t="s">
        <v>1974</v>
      </c>
      <c r="F2069" s="7"/>
      <c r="G2069" s="7" t="s">
        <v>404</v>
      </c>
      <c r="H2069" s="7" t="s">
        <v>209</v>
      </c>
      <c r="I2069" s="9" t="s">
        <v>178</v>
      </c>
      <c r="J2069" s="53">
        <v>2</v>
      </c>
    </row>
    <row r="2070" spans="1:10" x14ac:dyDescent="0.2">
      <c r="A2070" s="32">
        <v>281</v>
      </c>
      <c r="B2070" s="232" t="s">
        <v>1975</v>
      </c>
      <c r="C2070" s="13" t="s">
        <v>2167</v>
      </c>
      <c r="D2070" s="4" t="s">
        <v>277</v>
      </c>
      <c r="E2070" s="9" t="s">
        <v>2046</v>
      </c>
      <c r="F2070" s="7"/>
      <c r="G2070" s="7" t="s">
        <v>404</v>
      </c>
      <c r="H2070" s="7"/>
      <c r="I2070" s="9" t="s">
        <v>250</v>
      </c>
      <c r="J2070" s="8"/>
    </row>
    <row r="2071" spans="1:10" x14ac:dyDescent="0.2">
      <c r="A2071" s="32">
        <v>281</v>
      </c>
      <c r="B2071" s="232" t="s">
        <v>1975</v>
      </c>
      <c r="C2071" s="13" t="s">
        <v>2167</v>
      </c>
      <c r="D2071" s="4" t="s">
        <v>277</v>
      </c>
      <c r="E2071" s="9" t="s">
        <v>2046</v>
      </c>
      <c r="F2071" s="7"/>
      <c r="G2071" s="7" t="s">
        <v>556</v>
      </c>
      <c r="H2071" s="7"/>
      <c r="I2071" s="9">
        <v>95256</v>
      </c>
      <c r="J2071" s="8"/>
    </row>
    <row r="2072" spans="1:10" x14ac:dyDescent="0.2">
      <c r="A2072" s="50">
        <v>283</v>
      </c>
      <c r="B2072" s="246" t="s">
        <v>4135</v>
      </c>
      <c r="C2072" s="13" t="s">
        <v>2167</v>
      </c>
      <c r="D2072" s="4" t="s">
        <v>249</v>
      </c>
      <c r="E2072" s="9" t="s">
        <v>1964</v>
      </c>
      <c r="F2072" s="7" t="s">
        <v>1195</v>
      </c>
      <c r="G2072" s="7" t="s">
        <v>404</v>
      </c>
      <c r="H2072" s="7" t="s">
        <v>296</v>
      </c>
      <c r="I2072" s="9">
        <v>95128</v>
      </c>
      <c r="J2072" s="8"/>
    </row>
    <row r="2073" spans="1:10" x14ac:dyDescent="0.2">
      <c r="A2073" s="50">
        <v>283</v>
      </c>
      <c r="B2073" s="246" t="s">
        <v>4135</v>
      </c>
      <c r="C2073" s="13" t="s">
        <v>2167</v>
      </c>
      <c r="D2073" s="4" t="s">
        <v>249</v>
      </c>
      <c r="E2073" s="9" t="s">
        <v>2416</v>
      </c>
      <c r="F2073" s="7" t="s">
        <v>2202</v>
      </c>
      <c r="G2073" s="7" t="s">
        <v>404</v>
      </c>
      <c r="H2073" s="7" t="s">
        <v>296</v>
      </c>
      <c r="I2073" s="9">
        <v>95128</v>
      </c>
      <c r="J2073" s="8"/>
    </row>
    <row r="2074" spans="1:10" x14ac:dyDescent="0.2">
      <c r="A2074" s="32">
        <v>284</v>
      </c>
      <c r="B2074" s="246" t="s">
        <v>2049</v>
      </c>
      <c r="C2074" s="13" t="s">
        <v>2167</v>
      </c>
      <c r="D2074" s="4" t="s">
        <v>110</v>
      </c>
      <c r="E2074" s="9" t="s">
        <v>2050</v>
      </c>
      <c r="F2074" s="7"/>
      <c r="G2074" s="7" t="s">
        <v>404</v>
      </c>
      <c r="H2074" s="7"/>
      <c r="I2074" s="9" t="s">
        <v>250</v>
      </c>
      <c r="J2074" s="8"/>
    </row>
    <row r="2075" spans="1:10" x14ac:dyDescent="0.2">
      <c r="A2075" s="32">
        <v>285</v>
      </c>
      <c r="B2075" s="246" t="s">
        <v>4565</v>
      </c>
      <c r="C2075" s="13" t="s">
        <v>2167</v>
      </c>
      <c r="D2075" s="4" t="s">
        <v>1135</v>
      </c>
      <c r="E2075" s="9" t="s">
        <v>1198</v>
      </c>
      <c r="F2075" s="7" t="s">
        <v>1424</v>
      </c>
      <c r="G2075" s="7" t="s">
        <v>404</v>
      </c>
      <c r="H2075" s="7" t="s">
        <v>256</v>
      </c>
      <c r="I2075" s="9" t="s">
        <v>250</v>
      </c>
      <c r="J2075" s="8"/>
    </row>
    <row r="2076" spans="1:10" x14ac:dyDescent="0.2">
      <c r="A2076" s="50">
        <v>286</v>
      </c>
      <c r="B2076" s="232" t="s">
        <v>2144</v>
      </c>
      <c r="C2076" s="13" t="s">
        <v>2167</v>
      </c>
      <c r="D2076" s="4" t="s">
        <v>524</v>
      </c>
      <c r="E2076" s="9" t="s">
        <v>899</v>
      </c>
      <c r="F2076" s="7" t="s">
        <v>867</v>
      </c>
      <c r="G2076" s="7" t="s">
        <v>404</v>
      </c>
      <c r="H2076" s="7" t="s">
        <v>192</v>
      </c>
      <c r="I2076" s="9" t="s">
        <v>2665</v>
      </c>
      <c r="J2076" s="53"/>
    </row>
    <row r="2077" spans="1:10" x14ac:dyDescent="0.2">
      <c r="A2077" s="50">
        <v>286</v>
      </c>
      <c r="B2077" s="232" t="s">
        <v>2144</v>
      </c>
      <c r="C2077" s="13" t="s">
        <v>2167</v>
      </c>
      <c r="D2077" s="4" t="s">
        <v>524</v>
      </c>
      <c r="E2077" s="9" t="s">
        <v>1175</v>
      </c>
      <c r="F2077" s="7" t="s">
        <v>867</v>
      </c>
      <c r="G2077" s="7" t="s">
        <v>404</v>
      </c>
      <c r="H2077" s="7" t="s">
        <v>192</v>
      </c>
      <c r="I2077" s="9" t="s">
        <v>2665</v>
      </c>
      <c r="J2077" s="53"/>
    </row>
    <row r="2078" spans="1:10" x14ac:dyDescent="0.2">
      <c r="A2078" s="50">
        <v>287</v>
      </c>
      <c r="B2078" s="232" t="s">
        <v>2403</v>
      </c>
      <c r="C2078" s="13" t="s">
        <v>53</v>
      </c>
      <c r="D2078" s="4" t="s">
        <v>2145</v>
      </c>
      <c r="E2078" s="9" t="s">
        <v>2146</v>
      </c>
      <c r="F2078" s="7"/>
      <c r="G2078" s="7" t="s">
        <v>404</v>
      </c>
      <c r="H2078" s="7"/>
      <c r="I2078" s="9" t="s">
        <v>184</v>
      </c>
      <c r="J2078" s="8"/>
    </row>
    <row r="2079" spans="1:10" x14ac:dyDescent="0.2">
      <c r="A2079" s="50">
        <v>287</v>
      </c>
      <c r="B2079" s="232" t="s">
        <v>2403</v>
      </c>
      <c r="C2079" s="13" t="s">
        <v>53</v>
      </c>
      <c r="D2079" s="4" t="s">
        <v>2145</v>
      </c>
      <c r="E2079" s="9" t="s">
        <v>2146</v>
      </c>
      <c r="F2079" s="7" t="s">
        <v>108</v>
      </c>
      <c r="G2079" s="7" t="s">
        <v>2405</v>
      </c>
      <c r="H2079" s="7"/>
      <c r="I2079" s="9" t="s">
        <v>178</v>
      </c>
      <c r="J2079" s="8"/>
    </row>
    <row r="2080" spans="1:10" x14ac:dyDescent="0.2">
      <c r="A2080" s="50">
        <v>287</v>
      </c>
      <c r="B2080" s="232" t="s">
        <v>2403</v>
      </c>
      <c r="C2080" s="13" t="s">
        <v>53</v>
      </c>
      <c r="D2080" s="4" t="s">
        <v>2145</v>
      </c>
      <c r="E2080" s="9" t="s">
        <v>5683</v>
      </c>
      <c r="F2080" s="7"/>
      <c r="G2080" s="7" t="s">
        <v>404</v>
      </c>
      <c r="H2080" s="7"/>
      <c r="I2080" s="9" t="s">
        <v>178</v>
      </c>
      <c r="J2080" s="8"/>
    </row>
    <row r="2081" spans="1:10" x14ac:dyDescent="0.2">
      <c r="A2081" s="50">
        <v>287</v>
      </c>
      <c r="B2081" s="232" t="s">
        <v>2403</v>
      </c>
      <c r="C2081" s="13" t="s">
        <v>53</v>
      </c>
      <c r="D2081" s="4" t="s">
        <v>2145</v>
      </c>
      <c r="E2081" s="9" t="s">
        <v>2404</v>
      </c>
      <c r="F2081" s="7"/>
      <c r="G2081" s="7" t="s">
        <v>1497</v>
      </c>
      <c r="H2081" s="7"/>
      <c r="I2081" s="9">
        <v>95320</v>
      </c>
      <c r="J2081" s="8"/>
    </row>
    <row r="2082" spans="1:10" x14ac:dyDescent="0.2">
      <c r="A2082" s="50">
        <v>287</v>
      </c>
      <c r="B2082" s="232" t="s">
        <v>2403</v>
      </c>
      <c r="C2082" s="13" t="s">
        <v>53</v>
      </c>
      <c r="D2082" s="4" t="s">
        <v>2145</v>
      </c>
      <c r="E2082" s="4" t="s">
        <v>2407</v>
      </c>
      <c r="F2082" s="13" t="s">
        <v>108</v>
      </c>
      <c r="G2082" s="7" t="s">
        <v>2405</v>
      </c>
      <c r="H2082" s="7"/>
      <c r="I2082" s="9" t="s">
        <v>178</v>
      </c>
      <c r="J2082" s="8"/>
    </row>
    <row r="2083" spans="1:10" x14ac:dyDescent="0.2">
      <c r="A2083" s="50">
        <v>287</v>
      </c>
      <c r="B2083" s="232" t="s">
        <v>2403</v>
      </c>
      <c r="C2083" s="13" t="s">
        <v>53</v>
      </c>
      <c r="D2083" s="4" t="s">
        <v>2145</v>
      </c>
      <c r="E2083" s="4" t="s">
        <v>2406</v>
      </c>
      <c r="F2083" s="4"/>
      <c r="G2083" s="7" t="s">
        <v>2405</v>
      </c>
      <c r="H2083" s="7"/>
      <c r="I2083" s="9" t="s">
        <v>178</v>
      </c>
      <c r="J2083" s="8"/>
    </row>
    <row r="2084" spans="1:10" x14ac:dyDescent="0.2">
      <c r="A2084" s="50">
        <v>287</v>
      </c>
      <c r="B2084" s="232" t="s">
        <v>2403</v>
      </c>
      <c r="C2084" s="13" t="s">
        <v>53</v>
      </c>
      <c r="D2084" s="4" t="s">
        <v>2145</v>
      </c>
      <c r="E2084" s="9">
        <v>821</v>
      </c>
      <c r="F2084" s="4"/>
      <c r="G2084" s="7" t="s">
        <v>2405</v>
      </c>
      <c r="H2084" s="7"/>
      <c r="I2084" s="9" t="s">
        <v>178</v>
      </c>
      <c r="J2084" s="8"/>
    </row>
    <row r="2085" spans="1:10" x14ac:dyDescent="0.2">
      <c r="A2085" s="50">
        <v>287</v>
      </c>
      <c r="B2085" s="232" t="s">
        <v>2403</v>
      </c>
      <c r="C2085" s="13" t="s">
        <v>53</v>
      </c>
      <c r="D2085" s="4" t="s">
        <v>2145</v>
      </c>
      <c r="E2085" s="9">
        <v>821</v>
      </c>
      <c r="F2085" s="4"/>
      <c r="G2085" s="7" t="s">
        <v>404</v>
      </c>
      <c r="H2085" s="7"/>
      <c r="I2085" s="9" t="s">
        <v>3043</v>
      </c>
      <c r="J2085" s="8"/>
    </row>
    <row r="2086" spans="1:10" x14ac:dyDescent="0.2">
      <c r="A2086" s="50">
        <v>287</v>
      </c>
      <c r="B2086" s="232" t="s">
        <v>2403</v>
      </c>
      <c r="C2086" s="13" t="s">
        <v>53</v>
      </c>
      <c r="D2086" s="4" t="s">
        <v>2145</v>
      </c>
      <c r="E2086" s="9">
        <v>959</v>
      </c>
      <c r="F2086" s="4"/>
      <c r="G2086" s="7" t="s">
        <v>404</v>
      </c>
      <c r="H2086" s="7"/>
      <c r="I2086" s="9" t="s">
        <v>3043</v>
      </c>
      <c r="J2086" s="8"/>
    </row>
    <row r="2087" spans="1:10" x14ac:dyDescent="0.2">
      <c r="A2087" s="32">
        <v>289</v>
      </c>
      <c r="B2087" s="232" t="s">
        <v>2151</v>
      </c>
      <c r="C2087" s="13" t="s">
        <v>2167</v>
      </c>
      <c r="D2087" s="4" t="s">
        <v>2152</v>
      </c>
      <c r="E2087" s="9" t="s">
        <v>2153</v>
      </c>
      <c r="F2087" s="7"/>
      <c r="G2087" s="7" t="s">
        <v>404</v>
      </c>
      <c r="H2087" s="7"/>
      <c r="I2087" s="9">
        <v>95160</v>
      </c>
      <c r="J2087" s="8"/>
    </row>
    <row r="2088" spans="1:10" x14ac:dyDescent="0.2">
      <c r="A2088" s="32">
        <v>289</v>
      </c>
      <c r="B2088" s="232" t="s">
        <v>2151</v>
      </c>
      <c r="C2088" s="13" t="s">
        <v>2167</v>
      </c>
      <c r="D2088" s="4" t="s">
        <v>1500</v>
      </c>
      <c r="E2088" s="9" t="s">
        <v>2452</v>
      </c>
      <c r="F2088" s="7"/>
      <c r="G2088" s="7" t="s">
        <v>404</v>
      </c>
      <c r="H2088" s="7"/>
      <c r="I2088" s="9">
        <v>95160</v>
      </c>
      <c r="J2088" s="8"/>
    </row>
    <row r="2089" spans="1:10" x14ac:dyDescent="0.2">
      <c r="A2089" s="32">
        <v>290</v>
      </c>
      <c r="B2089" s="232" t="s">
        <v>2154</v>
      </c>
      <c r="C2089" s="13" t="s">
        <v>1461</v>
      </c>
      <c r="D2089" s="4" t="s">
        <v>166</v>
      </c>
      <c r="E2089" s="9" t="s">
        <v>2155</v>
      </c>
      <c r="F2089" s="7"/>
      <c r="G2089" s="7" t="s">
        <v>404</v>
      </c>
      <c r="H2089" s="7" t="s">
        <v>192</v>
      </c>
      <c r="I2089" s="9" t="s">
        <v>1504</v>
      </c>
      <c r="J2089" s="53"/>
    </row>
    <row r="2090" spans="1:10" x14ac:dyDescent="0.2">
      <c r="A2090" s="32">
        <v>291</v>
      </c>
      <c r="B2090" s="232" t="s">
        <v>2157</v>
      </c>
      <c r="C2090" s="13" t="s">
        <v>53</v>
      </c>
      <c r="D2090" s="5" t="s">
        <v>2156</v>
      </c>
      <c r="E2090" s="9" t="s">
        <v>2159</v>
      </c>
      <c r="F2090" s="7"/>
      <c r="G2090" s="7" t="s">
        <v>404</v>
      </c>
      <c r="H2090" s="7"/>
      <c r="I2090" s="9" t="s">
        <v>162</v>
      </c>
      <c r="J2090" s="8"/>
    </row>
    <row r="2091" spans="1:10" x14ac:dyDescent="0.2">
      <c r="A2091" s="32">
        <v>292</v>
      </c>
      <c r="B2091" s="232" t="s">
        <v>2162</v>
      </c>
      <c r="C2091" s="13" t="s">
        <v>1457</v>
      </c>
      <c r="D2091" s="4" t="s">
        <v>2161</v>
      </c>
      <c r="E2091" s="9">
        <v>7630</v>
      </c>
      <c r="F2091" s="7"/>
      <c r="G2091" s="7" t="s">
        <v>689</v>
      </c>
      <c r="H2091" s="7"/>
      <c r="I2091" s="9" t="s">
        <v>178</v>
      </c>
      <c r="J2091" s="8"/>
    </row>
    <row r="2092" spans="1:10" x14ac:dyDescent="0.2">
      <c r="A2092" s="32">
        <v>293</v>
      </c>
      <c r="B2092" s="232" t="s">
        <v>4967</v>
      </c>
      <c r="C2092" s="13" t="s">
        <v>53</v>
      </c>
      <c r="D2092" s="51" t="s">
        <v>2164</v>
      </c>
      <c r="E2092" s="9" t="s">
        <v>2169</v>
      </c>
      <c r="F2092" s="7"/>
      <c r="G2092" s="7" t="s">
        <v>404</v>
      </c>
      <c r="H2092" s="7"/>
      <c r="I2092" s="9" t="s">
        <v>178</v>
      </c>
      <c r="J2092" s="8"/>
    </row>
    <row r="2093" spans="1:10" x14ac:dyDescent="0.2">
      <c r="A2093" s="32">
        <v>293</v>
      </c>
      <c r="B2093" s="232" t="s">
        <v>4967</v>
      </c>
      <c r="C2093" s="13" t="s">
        <v>53</v>
      </c>
      <c r="D2093" s="51" t="s">
        <v>2164</v>
      </c>
      <c r="E2093" s="9" t="s">
        <v>2170</v>
      </c>
      <c r="F2093" s="7"/>
      <c r="G2093" s="7" t="s">
        <v>404</v>
      </c>
      <c r="H2093" s="7"/>
      <c r="I2093" s="9" t="s">
        <v>178</v>
      </c>
      <c r="J2093" s="8"/>
    </row>
    <row r="2094" spans="1:10" x14ac:dyDescent="0.2">
      <c r="A2094" s="32">
        <v>293</v>
      </c>
      <c r="B2094" s="232" t="s">
        <v>4967</v>
      </c>
      <c r="C2094" s="13" t="s">
        <v>53</v>
      </c>
      <c r="D2094" s="51" t="s">
        <v>2164</v>
      </c>
      <c r="E2094" s="9" t="s">
        <v>2171</v>
      </c>
      <c r="F2094" s="7"/>
      <c r="G2094" s="7" t="s">
        <v>404</v>
      </c>
      <c r="H2094" s="7"/>
      <c r="I2094" s="9" t="s">
        <v>178</v>
      </c>
      <c r="J2094" s="8"/>
    </row>
    <row r="2095" spans="1:10" x14ac:dyDescent="0.2">
      <c r="A2095" s="32">
        <v>294</v>
      </c>
      <c r="B2095" s="232" t="s">
        <v>2166</v>
      </c>
      <c r="C2095" s="13" t="s">
        <v>2167</v>
      </c>
      <c r="D2095" s="4" t="s">
        <v>2168</v>
      </c>
      <c r="E2095" s="9">
        <v>1618</v>
      </c>
      <c r="F2095" s="7"/>
      <c r="G2095" s="7" t="s">
        <v>404</v>
      </c>
      <c r="H2095" s="7" t="s">
        <v>266</v>
      </c>
      <c r="I2095" s="9" t="s">
        <v>267</v>
      </c>
      <c r="J2095" s="8"/>
    </row>
    <row r="2096" spans="1:10" x14ac:dyDescent="0.2">
      <c r="A2096" s="50">
        <v>295</v>
      </c>
      <c r="B2096" s="232" t="s">
        <v>2172</v>
      </c>
      <c r="C2096" s="13" t="s">
        <v>2167</v>
      </c>
      <c r="D2096" s="4" t="s">
        <v>2199</v>
      </c>
      <c r="E2096" s="9" t="s">
        <v>2200</v>
      </c>
      <c r="F2096" s="7"/>
      <c r="G2096" s="7" t="s">
        <v>404</v>
      </c>
      <c r="H2096" s="7"/>
      <c r="I2096" s="9" t="s">
        <v>186</v>
      </c>
      <c r="J2096" s="8"/>
    </row>
    <row r="2097" spans="1:10" x14ac:dyDescent="0.2">
      <c r="A2097" s="50">
        <v>297</v>
      </c>
      <c r="B2097" s="232" t="s">
        <v>3933</v>
      </c>
      <c r="C2097" s="13" t="s">
        <v>2167</v>
      </c>
      <c r="D2097" s="4" t="s">
        <v>1935</v>
      </c>
      <c r="E2097" s="9" t="s">
        <v>2201</v>
      </c>
      <c r="F2097" s="7" t="s">
        <v>2202</v>
      </c>
      <c r="G2097" s="7" t="s">
        <v>404</v>
      </c>
      <c r="H2097" s="7"/>
      <c r="I2097" s="9" t="s">
        <v>231</v>
      </c>
      <c r="J2097" s="8"/>
    </row>
    <row r="2098" spans="1:10" x14ac:dyDescent="0.2">
      <c r="A2098" s="50">
        <v>297</v>
      </c>
      <c r="B2098" s="232" t="s">
        <v>3933</v>
      </c>
      <c r="C2098" s="13" t="s">
        <v>2167</v>
      </c>
      <c r="D2098" s="4" t="s">
        <v>1935</v>
      </c>
      <c r="E2098" s="9" t="s">
        <v>3935</v>
      </c>
      <c r="F2098" s="7" t="s">
        <v>3889</v>
      </c>
      <c r="G2098" s="7" t="s">
        <v>404</v>
      </c>
      <c r="H2098" s="7"/>
      <c r="I2098" s="9" t="s">
        <v>666</v>
      </c>
      <c r="J2098" s="8"/>
    </row>
    <row r="2099" spans="1:10" x14ac:dyDescent="0.2">
      <c r="A2099" s="32">
        <v>298</v>
      </c>
      <c r="B2099" s="232" t="s">
        <v>2198</v>
      </c>
      <c r="C2099" s="13" t="s">
        <v>2167</v>
      </c>
      <c r="D2099" s="4" t="s">
        <v>1493</v>
      </c>
      <c r="E2099" s="9" t="s">
        <v>2203</v>
      </c>
      <c r="F2099" s="7"/>
      <c r="G2099" s="7" t="s">
        <v>404</v>
      </c>
      <c r="H2099" s="7" t="s">
        <v>192</v>
      </c>
      <c r="I2099" s="9" t="s">
        <v>178</v>
      </c>
      <c r="J2099" s="53"/>
    </row>
    <row r="2100" spans="1:10" x14ac:dyDescent="0.2">
      <c r="A2100" s="50">
        <v>299</v>
      </c>
      <c r="B2100" s="232" t="s">
        <v>2204</v>
      </c>
      <c r="C2100" s="13" t="s">
        <v>2167</v>
      </c>
      <c r="D2100" s="4" t="s">
        <v>1493</v>
      </c>
      <c r="E2100" s="9" t="s">
        <v>2205</v>
      </c>
      <c r="F2100" s="7"/>
      <c r="G2100" s="7" t="s">
        <v>404</v>
      </c>
      <c r="H2100" s="7"/>
      <c r="I2100" s="9" t="s">
        <v>162</v>
      </c>
      <c r="J2100" s="8"/>
    </row>
    <row r="2101" spans="1:10" x14ac:dyDescent="0.2">
      <c r="A2101" s="32">
        <v>300</v>
      </c>
      <c r="B2101" s="232" t="s">
        <v>2206</v>
      </c>
      <c r="C2101" s="13" t="s">
        <v>2167</v>
      </c>
      <c r="D2101" s="4" t="s">
        <v>224</v>
      </c>
      <c r="E2101" s="9" t="s">
        <v>2207</v>
      </c>
      <c r="F2101" s="7"/>
      <c r="G2101" s="7" t="s">
        <v>404</v>
      </c>
      <c r="H2101" s="7"/>
      <c r="I2101" s="9" t="s">
        <v>178</v>
      </c>
      <c r="J2101" s="8"/>
    </row>
    <row r="2102" spans="1:10" x14ac:dyDescent="0.2">
      <c r="A2102" s="32">
        <v>301</v>
      </c>
      <c r="B2102" s="232" t="s">
        <v>3011</v>
      </c>
      <c r="C2102" s="13" t="s">
        <v>2167</v>
      </c>
      <c r="D2102" s="4" t="s">
        <v>249</v>
      </c>
      <c r="E2102" s="9" t="s">
        <v>1392</v>
      </c>
      <c r="F2102" s="7" t="s">
        <v>323</v>
      </c>
      <c r="G2102" s="7" t="s">
        <v>404</v>
      </c>
      <c r="H2102" s="7" t="s">
        <v>209</v>
      </c>
      <c r="I2102" s="9" t="s">
        <v>178</v>
      </c>
      <c r="J2102" s="17" t="s">
        <v>2904</v>
      </c>
    </row>
    <row r="2103" spans="1:10" x14ac:dyDescent="0.2">
      <c r="A2103" s="32">
        <v>301</v>
      </c>
      <c r="B2103" s="232" t="s">
        <v>3011</v>
      </c>
      <c r="C2103" s="13" t="s">
        <v>2167</v>
      </c>
      <c r="D2103" s="4" t="s">
        <v>249</v>
      </c>
      <c r="E2103" s="9" t="s">
        <v>913</v>
      </c>
      <c r="F2103" s="7" t="s">
        <v>2903</v>
      </c>
      <c r="G2103" s="7" t="s">
        <v>404</v>
      </c>
      <c r="H2103" s="7" t="s">
        <v>209</v>
      </c>
      <c r="I2103" s="9" t="s">
        <v>178</v>
      </c>
      <c r="J2103" s="17" t="s">
        <v>2904</v>
      </c>
    </row>
    <row r="2104" spans="1:10" x14ac:dyDescent="0.2">
      <c r="A2104" s="32">
        <v>304</v>
      </c>
      <c r="B2104" s="232" t="s">
        <v>2224</v>
      </c>
      <c r="C2104" s="13" t="s">
        <v>2167</v>
      </c>
      <c r="D2104" s="4" t="s">
        <v>961</v>
      </c>
      <c r="E2104" s="9" t="s">
        <v>1459</v>
      </c>
      <c r="F2104" s="7"/>
      <c r="G2104" s="7" t="s">
        <v>404</v>
      </c>
      <c r="H2104" s="7"/>
      <c r="I2104" s="9" t="s">
        <v>1504</v>
      </c>
    </row>
    <row r="2105" spans="1:10" x14ac:dyDescent="0.2">
      <c r="A2105" s="32">
        <v>305</v>
      </c>
      <c r="B2105" s="232" t="s">
        <v>2225</v>
      </c>
      <c r="C2105" s="13" t="s">
        <v>2167</v>
      </c>
      <c r="D2105" s="4" t="s">
        <v>207</v>
      </c>
      <c r="E2105" s="9" t="s">
        <v>435</v>
      </c>
      <c r="F2105" s="7"/>
      <c r="G2105" s="7" t="s">
        <v>404</v>
      </c>
      <c r="H2105" s="7"/>
      <c r="I2105" s="9" t="s">
        <v>258</v>
      </c>
    </row>
    <row r="2106" spans="1:10" x14ac:dyDescent="0.2">
      <c r="A2106" s="32">
        <v>306</v>
      </c>
      <c r="B2106" s="232" t="s">
        <v>2226</v>
      </c>
      <c r="C2106" s="13" t="s">
        <v>2167</v>
      </c>
      <c r="D2106" s="4" t="s">
        <v>189</v>
      </c>
      <c r="E2106" s="9" t="s">
        <v>2229</v>
      </c>
      <c r="F2106" s="7"/>
      <c r="G2106" s="7" t="s">
        <v>404</v>
      </c>
      <c r="H2106" s="7"/>
      <c r="I2106" s="9" t="s">
        <v>178</v>
      </c>
    </row>
    <row r="2107" spans="1:10" x14ac:dyDescent="0.2">
      <c r="A2107" s="32">
        <v>306</v>
      </c>
      <c r="B2107" s="232" t="s">
        <v>2226</v>
      </c>
      <c r="C2107" s="13" t="s">
        <v>2167</v>
      </c>
      <c r="D2107" s="4" t="s">
        <v>189</v>
      </c>
      <c r="E2107" s="9" t="s">
        <v>2229</v>
      </c>
      <c r="F2107" s="7"/>
      <c r="G2107" s="7" t="s">
        <v>404</v>
      </c>
      <c r="H2107" s="7"/>
      <c r="I2107" s="9">
        <v>95160</v>
      </c>
    </row>
    <row r="2108" spans="1:10" x14ac:dyDescent="0.2">
      <c r="A2108" s="32">
        <v>306</v>
      </c>
      <c r="B2108" s="232" t="s">
        <v>2226</v>
      </c>
      <c r="C2108" s="13" t="s">
        <v>2167</v>
      </c>
      <c r="D2108" s="4" t="s">
        <v>189</v>
      </c>
      <c r="E2108" s="9" t="s">
        <v>2229</v>
      </c>
      <c r="F2108" s="7"/>
      <c r="G2108" s="7" t="s">
        <v>623</v>
      </c>
      <c r="H2108" s="7"/>
      <c r="I2108" s="9">
        <v>95640</v>
      </c>
    </row>
    <row r="2109" spans="1:10" x14ac:dyDescent="0.2">
      <c r="A2109" s="155">
        <v>307</v>
      </c>
      <c r="B2109" s="232" t="s">
        <v>2227</v>
      </c>
      <c r="C2109" s="13" t="s">
        <v>2167</v>
      </c>
      <c r="D2109" s="4" t="s">
        <v>110</v>
      </c>
      <c r="E2109" s="9" t="s">
        <v>940</v>
      </c>
      <c r="F2109" s="7"/>
      <c r="G2109" s="7" t="s">
        <v>404</v>
      </c>
      <c r="H2109" s="7"/>
      <c r="I2109" s="9" t="s">
        <v>163</v>
      </c>
    </row>
    <row r="2110" spans="1:10" x14ac:dyDescent="0.2">
      <c r="A2110" s="32">
        <v>308</v>
      </c>
      <c r="B2110" s="232" t="s">
        <v>3001</v>
      </c>
      <c r="C2110" s="13" t="s">
        <v>2167</v>
      </c>
      <c r="D2110" s="4" t="s">
        <v>125</v>
      </c>
      <c r="E2110" s="4" t="s">
        <v>3012</v>
      </c>
      <c r="F2110" s="7"/>
      <c r="G2110" s="7" t="s">
        <v>404</v>
      </c>
      <c r="H2110" s="7"/>
      <c r="I2110" s="9" t="s">
        <v>3014</v>
      </c>
    </row>
    <row r="2111" spans="1:10" x14ac:dyDescent="0.2">
      <c r="A2111" s="32">
        <v>308</v>
      </c>
      <c r="B2111" s="232" t="s">
        <v>3001</v>
      </c>
      <c r="C2111" s="13" t="s">
        <v>2167</v>
      </c>
      <c r="D2111" s="4" t="s">
        <v>125</v>
      </c>
      <c r="E2111" s="4" t="s">
        <v>1423</v>
      </c>
      <c r="F2111" s="7"/>
      <c r="G2111" s="7" t="s">
        <v>404</v>
      </c>
      <c r="H2111" s="7"/>
      <c r="I2111" s="9" t="s">
        <v>3014</v>
      </c>
    </row>
    <row r="2112" spans="1:10" x14ac:dyDescent="0.2">
      <c r="A2112" s="32">
        <v>308</v>
      </c>
      <c r="B2112" s="232" t="s">
        <v>3001</v>
      </c>
      <c r="C2112" s="13" t="s">
        <v>2167</v>
      </c>
      <c r="D2112" s="4" t="s">
        <v>125</v>
      </c>
      <c r="E2112" s="4" t="s">
        <v>3013</v>
      </c>
      <c r="F2112" s="7"/>
      <c r="G2112" s="7" t="s">
        <v>404</v>
      </c>
      <c r="H2112" s="7"/>
      <c r="I2112" s="9" t="s">
        <v>3014</v>
      </c>
    </row>
    <row r="2113" spans="1:10" x14ac:dyDescent="0.2">
      <c r="A2113" s="32">
        <v>308</v>
      </c>
      <c r="B2113" s="232" t="s">
        <v>3001</v>
      </c>
      <c r="C2113" s="13" t="s">
        <v>2167</v>
      </c>
      <c r="D2113" s="4" t="s">
        <v>125</v>
      </c>
      <c r="E2113" s="4" t="s">
        <v>136</v>
      </c>
      <c r="F2113" s="7"/>
      <c r="G2113" s="7" t="s">
        <v>404</v>
      </c>
      <c r="H2113" s="7"/>
      <c r="I2113" s="9" t="s">
        <v>3014</v>
      </c>
    </row>
    <row r="2114" spans="1:10" x14ac:dyDescent="0.2">
      <c r="A2114" s="155">
        <v>310</v>
      </c>
      <c r="B2114" s="232" t="s">
        <v>2237</v>
      </c>
      <c r="C2114" s="13" t="s">
        <v>2167</v>
      </c>
      <c r="D2114" s="4" t="s">
        <v>110</v>
      </c>
      <c r="E2114" s="4" t="s">
        <v>2956</v>
      </c>
      <c r="F2114" s="7"/>
      <c r="G2114" s="7" t="s">
        <v>404</v>
      </c>
      <c r="H2114" s="7"/>
      <c r="I2114" s="9" t="s">
        <v>4992</v>
      </c>
    </row>
    <row r="2115" spans="1:10" x14ac:dyDescent="0.2">
      <c r="A2115" s="32">
        <v>313</v>
      </c>
      <c r="B2115" s="232" t="s">
        <v>2251</v>
      </c>
      <c r="C2115" s="13" t="s">
        <v>1461</v>
      </c>
      <c r="D2115" s="4" t="s">
        <v>1493</v>
      </c>
      <c r="E2115" s="9" t="s">
        <v>2252</v>
      </c>
      <c r="F2115" s="7"/>
      <c r="G2115" s="7" t="s">
        <v>404</v>
      </c>
      <c r="H2115" s="7"/>
      <c r="I2115" s="9" t="s">
        <v>1504</v>
      </c>
    </row>
    <row r="2116" spans="1:10" x14ac:dyDescent="0.2">
      <c r="A2116" s="46">
        <v>315</v>
      </c>
      <c r="B2116" s="231" t="s">
        <v>2283</v>
      </c>
      <c r="C2116" s="13" t="s">
        <v>1461</v>
      </c>
      <c r="D2116" s="4" t="s">
        <v>1135</v>
      </c>
      <c r="E2116" s="9" t="s">
        <v>1484</v>
      </c>
      <c r="F2116" s="7"/>
      <c r="G2116" s="7" t="s">
        <v>404</v>
      </c>
      <c r="H2116" s="7"/>
      <c r="I2116" s="9" t="s">
        <v>1504</v>
      </c>
      <c r="J2116" s="8"/>
    </row>
    <row r="2117" spans="1:10" x14ac:dyDescent="0.2">
      <c r="A2117" s="32">
        <v>316</v>
      </c>
      <c r="B2117" s="232" t="s">
        <v>2289</v>
      </c>
      <c r="C2117" s="13" t="s">
        <v>2167</v>
      </c>
      <c r="D2117" s="4" t="s">
        <v>1493</v>
      </c>
      <c r="E2117" s="9" t="s">
        <v>2290</v>
      </c>
      <c r="F2117" s="7"/>
      <c r="G2117" s="7" t="s">
        <v>404</v>
      </c>
      <c r="H2117" s="7"/>
      <c r="I2117" s="9" t="s">
        <v>178</v>
      </c>
    </row>
    <row r="2118" spans="1:10" x14ac:dyDescent="0.2">
      <c r="A2118" s="32">
        <v>317</v>
      </c>
      <c r="B2118" s="232" t="s">
        <v>2291</v>
      </c>
      <c r="C2118" s="13" t="s">
        <v>2167</v>
      </c>
      <c r="D2118" s="4" t="s">
        <v>189</v>
      </c>
      <c r="E2118" s="9" t="s">
        <v>2415</v>
      </c>
      <c r="F2118" s="7"/>
      <c r="G2118" s="7" t="s">
        <v>404</v>
      </c>
      <c r="H2118" s="7"/>
      <c r="I2118" s="9" t="s">
        <v>178</v>
      </c>
    </row>
    <row r="2119" spans="1:10" x14ac:dyDescent="0.2">
      <c r="A2119" s="32">
        <v>317</v>
      </c>
      <c r="B2119" s="232" t="s">
        <v>2291</v>
      </c>
      <c r="C2119" s="13" t="s">
        <v>2167</v>
      </c>
      <c r="D2119" s="4" t="s">
        <v>189</v>
      </c>
      <c r="E2119" s="9" t="s">
        <v>2415</v>
      </c>
      <c r="F2119" s="7"/>
      <c r="G2119" s="7" t="s">
        <v>623</v>
      </c>
      <c r="H2119" s="7"/>
      <c r="I2119" s="9">
        <v>95640</v>
      </c>
    </row>
    <row r="2120" spans="1:10" x14ac:dyDescent="0.2">
      <c r="A2120" s="50">
        <v>322</v>
      </c>
      <c r="B2120" s="232" t="s">
        <v>4252</v>
      </c>
      <c r="C2120" s="13" t="s">
        <v>2167</v>
      </c>
      <c r="D2120" s="4" t="s">
        <v>455</v>
      </c>
      <c r="E2120" s="9" t="s">
        <v>593</v>
      </c>
      <c r="F2120" s="7"/>
      <c r="G2120" s="7" t="s">
        <v>404</v>
      </c>
      <c r="H2120" s="7"/>
      <c r="I2120" s="9" t="s">
        <v>2664</v>
      </c>
    </row>
    <row r="2121" spans="1:10" x14ac:dyDescent="0.2">
      <c r="A2121" s="50">
        <v>322</v>
      </c>
      <c r="B2121" s="232" t="s">
        <v>4252</v>
      </c>
      <c r="C2121" s="13" t="s">
        <v>2167</v>
      </c>
      <c r="D2121" s="4" t="s">
        <v>455</v>
      </c>
      <c r="E2121" s="9" t="s">
        <v>593</v>
      </c>
      <c r="F2121" s="7"/>
      <c r="G2121" s="7" t="s">
        <v>404</v>
      </c>
      <c r="H2121" s="7"/>
      <c r="I2121" s="9" t="s">
        <v>2980</v>
      </c>
    </row>
    <row r="2122" spans="1:10" x14ac:dyDescent="0.2">
      <c r="A2122" s="50">
        <v>322</v>
      </c>
      <c r="B2122" s="232" t="s">
        <v>4252</v>
      </c>
      <c r="C2122" s="13" t="s">
        <v>2167</v>
      </c>
      <c r="D2122" s="4" t="s">
        <v>455</v>
      </c>
      <c r="E2122" s="9" t="s">
        <v>594</v>
      </c>
      <c r="F2122" s="7"/>
      <c r="G2122" s="7" t="s">
        <v>404</v>
      </c>
      <c r="H2122" s="7"/>
      <c r="I2122" s="9" t="s">
        <v>2664</v>
      </c>
    </row>
    <row r="2123" spans="1:10" x14ac:dyDescent="0.2">
      <c r="A2123" s="50">
        <v>322</v>
      </c>
      <c r="B2123" s="232" t="s">
        <v>4252</v>
      </c>
      <c r="C2123" s="13" t="s">
        <v>2167</v>
      </c>
      <c r="D2123" s="4" t="s">
        <v>455</v>
      </c>
      <c r="E2123" s="9" t="s">
        <v>594</v>
      </c>
      <c r="F2123" s="7"/>
      <c r="G2123" s="7" t="s">
        <v>404</v>
      </c>
      <c r="H2123" s="7"/>
      <c r="I2123" s="9" t="s">
        <v>2980</v>
      </c>
    </row>
    <row r="2124" spans="1:10" x14ac:dyDescent="0.2">
      <c r="A2124" s="50">
        <v>322</v>
      </c>
      <c r="B2124" s="232" t="s">
        <v>4252</v>
      </c>
      <c r="C2124" s="13" t="s">
        <v>2167</v>
      </c>
      <c r="D2124" s="4" t="s">
        <v>455</v>
      </c>
      <c r="E2124" s="9" t="s">
        <v>2410</v>
      </c>
      <c r="F2124" s="7"/>
      <c r="G2124" s="7" t="s">
        <v>404</v>
      </c>
      <c r="H2124" s="7"/>
      <c r="I2124" s="9" t="s">
        <v>2980</v>
      </c>
    </row>
    <row r="2125" spans="1:10" x14ac:dyDescent="0.2">
      <c r="A2125" s="50">
        <v>322</v>
      </c>
      <c r="B2125" s="232" t="s">
        <v>4252</v>
      </c>
      <c r="C2125" s="13" t="s">
        <v>2167</v>
      </c>
      <c r="D2125" s="4" t="s">
        <v>455</v>
      </c>
      <c r="E2125" s="9" t="s">
        <v>930</v>
      </c>
      <c r="F2125" s="7"/>
      <c r="G2125" s="7" t="s">
        <v>404</v>
      </c>
      <c r="H2125" s="7"/>
      <c r="I2125" s="9" t="s">
        <v>2980</v>
      </c>
    </row>
    <row r="2126" spans="1:10" x14ac:dyDescent="0.2">
      <c r="A2126" s="50">
        <v>322</v>
      </c>
      <c r="B2126" s="232" t="s">
        <v>4252</v>
      </c>
      <c r="C2126" s="13" t="s">
        <v>2167</v>
      </c>
      <c r="D2126" s="4" t="s">
        <v>455</v>
      </c>
      <c r="E2126" s="9" t="s">
        <v>896</v>
      </c>
      <c r="F2126" s="7"/>
      <c r="G2126" s="7" t="s">
        <v>404</v>
      </c>
      <c r="H2126" s="7"/>
      <c r="I2126" s="9" t="s">
        <v>2980</v>
      </c>
    </row>
    <row r="2127" spans="1:10" x14ac:dyDescent="0.2">
      <c r="A2127" s="50">
        <v>322</v>
      </c>
      <c r="B2127" s="232" t="s">
        <v>4252</v>
      </c>
      <c r="C2127" s="13" t="s">
        <v>2167</v>
      </c>
      <c r="D2127" s="4" t="s">
        <v>121</v>
      </c>
      <c r="E2127" s="9" t="s">
        <v>113</v>
      </c>
      <c r="F2127" s="7"/>
      <c r="G2127" s="7" t="s">
        <v>404</v>
      </c>
      <c r="H2127" s="7"/>
      <c r="I2127" s="9" t="s">
        <v>2981</v>
      </c>
    </row>
    <row r="2128" spans="1:10" x14ac:dyDescent="0.2">
      <c r="A2128" s="50">
        <v>322</v>
      </c>
      <c r="B2128" s="232" t="s">
        <v>4252</v>
      </c>
      <c r="C2128" s="13" t="s">
        <v>2167</v>
      </c>
      <c r="D2128" s="4" t="s">
        <v>455</v>
      </c>
      <c r="E2128" s="9" t="s">
        <v>200</v>
      </c>
      <c r="F2128" s="7"/>
      <c r="G2128" s="7" t="s">
        <v>404</v>
      </c>
      <c r="H2128" s="7"/>
      <c r="I2128" s="9" t="s">
        <v>2664</v>
      </c>
    </row>
    <row r="2129" spans="1:10" x14ac:dyDescent="0.2">
      <c r="A2129" s="50">
        <v>322</v>
      </c>
      <c r="B2129" s="232" t="s">
        <v>4252</v>
      </c>
      <c r="C2129" s="13" t="s">
        <v>2167</v>
      </c>
      <c r="D2129" s="4" t="s">
        <v>121</v>
      </c>
      <c r="E2129" s="9" t="s">
        <v>1008</v>
      </c>
      <c r="F2129" s="7"/>
      <c r="G2129" s="7" t="s">
        <v>404</v>
      </c>
      <c r="H2129" s="7"/>
      <c r="I2129" s="9" t="s">
        <v>2664</v>
      </c>
    </row>
    <row r="2130" spans="1:10" x14ac:dyDescent="0.2">
      <c r="A2130" s="50">
        <v>323</v>
      </c>
      <c r="B2130" s="232" t="s">
        <v>2314</v>
      </c>
      <c r="C2130" s="13" t="s">
        <v>53</v>
      </c>
      <c r="D2130" s="4" t="s">
        <v>683</v>
      </c>
      <c r="E2130" s="9" t="s">
        <v>5176</v>
      </c>
      <c r="F2130" s="7"/>
      <c r="G2130" s="7" t="s">
        <v>404</v>
      </c>
      <c r="H2130" s="7"/>
      <c r="I2130" s="9" t="s">
        <v>2315</v>
      </c>
    </row>
    <row r="2131" spans="1:10" x14ac:dyDescent="0.2">
      <c r="A2131" s="50">
        <v>323</v>
      </c>
      <c r="B2131" s="232" t="s">
        <v>2314</v>
      </c>
      <c r="C2131" s="13" t="s">
        <v>53</v>
      </c>
      <c r="D2131" s="4" t="s">
        <v>683</v>
      </c>
      <c r="E2131" s="9" t="s">
        <v>5177</v>
      </c>
      <c r="F2131" s="7"/>
      <c r="G2131" s="7" t="s">
        <v>404</v>
      </c>
      <c r="H2131" s="7"/>
      <c r="I2131" s="9" t="s">
        <v>2315</v>
      </c>
    </row>
    <row r="2132" spans="1:10" x14ac:dyDescent="0.2">
      <c r="A2132" s="50">
        <v>323</v>
      </c>
      <c r="B2132" s="232" t="s">
        <v>2314</v>
      </c>
      <c r="C2132" s="13" t="s">
        <v>53</v>
      </c>
      <c r="D2132" s="4" t="s">
        <v>683</v>
      </c>
      <c r="E2132" s="9" t="s">
        <v>5178</v>
      </c>
      <c r="F2132" s="7"/>
      <c r="G2132" s="7" t="s">
        <v>404</v>
      </c>
      <c r="H2132" s="7"/>
      <c r="I2132" s="9" t="s">
        <v>2315</v>
      </c>
    </row>
    <row r="2133" spans="1:10" x14ac:dyDescent="0.2">
      <c r="A2133" s="50">
        <v>323</v>
      </c>
      <c r="B2133" s="232" t="s">
        <v>2314</v>
      </c>
      <c r="C2133" s="13" t="s">
        <v>53</v>
      </c>
      <c r="D2133" s="4" t="s">
        <v>683</v>
      </c>
      <c r="E2133" s="9" t="s">
        <v>5179</v>
      </c>
      <c r="F2133" s="7"/>
      <c r="G2133" s="7" t="s">
        <v>404</v>
      </c>
      <c r="H2133" s="7"/>
      <c r="I2133" s="9" t="s">
        <v>2315</v>
      </c>
    </row>
    <row r="2134" spans="1:10" x14ac:dyDescent="0.2">
      <c r="A2134" s="50">
        <v>323</v>
      </c>
      <c r="B2134" s="232" t="s">
        <v>2314</v>
      </c>
      <c r="C2134" s="13" t="s">
        <v>53</v>
      </c>
      <c r="D2134" s="4" t="s">
        <v>683</v>
      </c>
      <c r="E2134" s="9" t="s">
        <v>5180</v>
      </c>
      <c r="F2134" s="7"/>
      <c r="G2134" s="7" t="s">
        <v>404</v>
      </c>
      <c r="H2134" s="7"/>
      <c r="I2134" s="9" t="s">
        <v>2315</v>
      </c>
    </row>
    <row r="2135" spans="1:10" x14ac:dyDescent="0.2">
      <c r="A2135" s="50">
        <v>323</v>
      </c>
      <c r="B2135" s="232" t="s">
        <v>2314</v>
      </c>
      <c r="C2135" s="13" t="s">
        <v>53</v>
      </c>
      <c r="D2135" s="4" t="s">
        <v>683</v>
      </c>
      <c r="E2135" s="9" t="s">
        <v>2143</v>
      </c>
      <c r="F2135" s="7"/>
      <c r="G2135" s="7" t="s">
        <v>404</v>
      </c>
      <c r="H2135" s="7"/>
      <c r="I2135" s="9" t="s">
        <v>2315</v>
      </c>
    </row>
    <row r="2136" spans="1:10" x14ac:dyDescent="0.2">
      <c r="A2136" s="50">
        <v>324</v>
      </c>
      <c r="B2136" s="232" t="s">
        <v>2328</v>
      </c>
      <c r="C2136" s="13" t="s">
        <v>53</v>
      </c>
      <c r="D2136" s="4" t="s">
        <v>1899</v>
      </c>
      <c r="E2136" s="9" t="s">
        <v>2331</v>
      </c>
      <c r="F2136" s="7"/>
      <c r="G2136" s="7" t="s">
        <v>404</v>
      </c>
      <c r="H2136" s="7" t="s">
        <v>192</v>
      </c>
      <c r="I2136" s="9" t="s">
        <v>2330</v>
      </c>
      <c r="J2136" s="53"/>
    </row>
    <row r="2137" spans="1:10" x14ac:dyDescent="0.2">
      <c r="A2137" s="50">
        <v>324</v>
      </c>
      <c r="B2137" s="232" t="s">
        <v>2328</v>
      </c>
      <c r="C2137" s="13" t="s">
        <v>53</v>
      </c>
      <c r="D2137" s="4" t="s">
        <v>1899</v>
      </c>
      <c r="E2137" s="9" t="s">
        <v>5168</v>
      </c>
      <c r="F2137" s="7"/>
      <c r="G2137" s="7" t="s">
        <v>404</v>
      </c>
      <c r="H2137" s="7" t="s">
        <v>192</v>
      </c>
      <c r="I2137" s="9" t="s">
        <v>2330</v>
      </c>
      <c r="J2137" s="53"/>
    </row>
    <row r="2138" spans="1:10" x14ac:dyDescent="0.2">
      <c r="A2138" s="50">
        <v>324</v>
      </c>
      <c r="B2138" s="232" t="s">
        <v>2328</v>
      </c>
      <c r="C2138" s="13" t="s">
        <v>53</v>
      </c>
      <c r="D2138" s="4" t="s">
        <v>1899</v>
      </c>
      <c r="E2138" s="9" t="s">
        <v>2329</v>
      </c>
      <c r="F2138" s="7"/>
      <c r="G2138" s="7" t="s">
        <v>404</v>
      </c>
      <c r="H2138" s="7" t="s">
        <v>192</v>
      </c>
      <c r="I2138" s="9" t="s">
        <v>2330</v>
      </c>
      <c r="J2138" s="53"/>
    </row>
    <row r="2139" spans="1:10" x14ac:dyDescent="0.2">
      <c r="A2139" s="50">
        <v>324</v>
      </c>
      <c r="B2139" s="232" t="s">
        <v>2328</v>
      </c>
      <c r="C2139" s="13" t="s">
        <v>53</v>
      </c>
      <c r="D2139" s="4" t="s">
        <v>1899</v>
      </c>
      <c r="E2139" s="9" t="s">
        <v>2506</v>
      </c>
      <c r="F2139" s="7"/>
      <c r="G2139" s="7" t="s">
        <v>404</v>
      </c>
      <c r="H2139" s="7" t="s">
        <v>192</v>
      </c>
      <c r="I2139" s="9" t="s">
        <v>2330</v>
      </c>
      <c r="J2139" s="53"/>
    </row>
    <row r="2140" spans="1:10" x14ac:dyDescent="0.2">
      <c r="A2140" s="50">
        <v>326</v>
      </c>
      <c r="B2140" s="232" t="s">
        <v>3989</v>
      </c>
      <c r="C2140" s="13" t="s">
        <v>53</v>
      </c>
      <c r="D2140" s="4" t="s">
        <v>2284</v>
      </c>
      <c r="E2140" s="9" t="s">
        <v>2333</v>
      </c>
      <c r="F2140" s="7"/>
      <c r="G2140" s="7" t="s">
        <v>404</v>
      </c>
      <c r="H2140" s="7" t="s">
        <v>192</v>
      </c>
      <c r="I2140" s="9" t="s">
        <v>2330</v>
      </c>
      <c r="J2140" s="53"/>
    </row>
    <row r="2141" spans="1:10" x14ac:dyDescent="0.2">
      <c r="A2141" s="50">
        <v>326</v>
      </c>
      <c r="B2141" s="232" t="s">
        <v>3989</v>
      </c>
      <c r="C2141" s="13" t="s">
        <v>53</v>
      </c>
      <c r="D2141" s="4" t="s">
        <v>1122</v>
      </c>
      <c r="E2141" s="9" t="s">
        <v>2053</v>
      </c>
      <c r="F2141" s="7"/>
      <c r="G2141" s="7" t="s">
        <v>404</v>
      </c>
      <c r="H2141" s="7" t="s">
        <v>192</v>
      </c>
      <c r="I2141" s="9" t="s">
        <v>2334</v>
      </c>
      <c r="J2141" s="53"/>
    </row>
    <row r="2142" spans="1:10" x14ac:dyDescent="0.2">
      <c r="A2142" s="50">
        <v>326</v>
      </c>
      <c r="B2142" s="232" t="s">
        <v>3989</v>
      </c>
      <c r="C2142" s="13" t="s">
        <v>53</v>
      </c>
      <c r="D2142" s="4" t="s">
        <v>1125</v>
      </c>
      <c r="E2142" s="9" t="s">
        <v>2769</v>
      </c>
      <c r="F2142" s="7"/>
      <c r="G2142" s="7" t="s">
        <v>404</v>
      </c>
      <c r="H2142" s="7" t="s">
        <v>192</v>
      </c>
      <c r="I2142" s="9" t="s">
        <v>2334</v>
      </c>
      <c r="J2142" s="53"/>
    </row>
    <row r="2143" spans="1:10" x14ac:dyDescent="0.2">
      <c r="A2143" s="50">
        <v>327</v>
      </c>
      <c r="B2143" s="232" t="s">
        <v>4224</v>
      </c>
      <c r="C2143" s="13" t="s">
        <v>53</v>
      </c>
      <c r="D2143" s="4" t="s">
        <v>2284</v>
      </c>
      <c r="E2143" s="9" t="s">
        <v>2333</v>
      </c>
      <c r="F2143" s="7"/>
      <c r="G2143" s="7" t="s">
        <v>404</v>
      </c>
      <c r="H2143" s="7" t="s">
        <v>192</v>
      </c>
      <c r="I2143" s="9" t="s">
        <v>2334</v>
      </c>
      <c r="J2143" s="53"/>
    </row>
    <row r="2144" spans="1:10" x14ac:dyDescent="0.2">
      <c r="A2144" s="50">
        <v>327</v>
      </c>
      <c r="B2144" s="232" t="s">
        <v>4224</v>
      </c>
      <c r="C2144" s="13" t="s">
        <v>53</v>
      </c>
      <c r="D2144" s="4" t="s">
        <v>2284</v>
      </c>
      <c r="E2144" s="9" t="s">
        <v>2335</v>
      </c>
      <c r="F2144" s="7"/>
      <c r="G2144" s="7" t="s">
        <v>404</v>
      </c>
      <c r="H2144" s="7" t="s">
        <v>192</v>
      </c>
      <c r="I2144" s="9" t="s">
        <v>2334</v>
      </c>
      <c r="J2144" s="53"/>
    </row>
    <row r="2145" spans="1:12" x14ac:dyDescent="0.2">
      <c r="A2145" s="50">
        <v>328</v>
      </c>
      <c r="B2145" s="232" t="s">
        <v>2332</v>
      </c>
      <c r="C2145" s="13" t="s">
        <v>53</v>
      </c>
      <c r="D2145" s="4" t="s">
        <v>124</v>
      </c>
      <c r="E2145" s="9" t="s">
        <v>2336</v>
      </c>
      <c r="F2145" s="7"/>
      <c r="G2145" s="7" t="s">
        <v>404</v>
      </c>
      <c r="H2145" s="7" t="s">
        <v>324</v>
      </c>
      <c r="I2145" s="9" t="s">
        <v>2334</v>
      </c>
    </row>
    <row r="2146" spans="1:12" x14ac:dyDescent="0.2">
      <c r="A2146" s="50">
        <v>329</v>
      </c>
      <c r="B2146" s="232" t="s">
        <v>4329</v>
      </c>
      <c r="C2146" s="13" t="s">
        <v>53</v>
      </c>
      <c r="D2146" s="4" t="s">
        <v>1125</v>
      </c>
      <c r="E2146" s="256" t="s">
        <v>4472</v>
      </c>
      <c r="F2146" s="7"/>
      <c r="G2146" s="7" t="s">
        <v>404</v>
      </c>
      <c r="H2146" s="7"/>
      <c r="I2146" s="9" t="s">
        <v>3052</v>
      </c>
    </row>
    <row r="2147" spans="1:12" x14ac:dyDescent="0.2">
      <c r="A2147" s="50">
        <v>329</v>
      </c>
      <c r="B2147" s="232" t="s">
        <v>4329</v>
      </c>
      <c r="C2147" s="13" t="s">
        <v>53</v>
      </c>
      <c r="D2147" s="4" t="s">
        <v>1125</v>
      </c>
      <c r="E2147" s="256" t="s">
        <v>4472</v>
      </c>
      <c r="F2147" s="7"/>
      <c r="G2147" s="7" t="s">
        <v>404</v>
      </c>
      <c r="H2147" s="7"/>
      <c r="I2147" s="9" t="s">
        <v>2402</v>
      </c>
    </row>
    <row r="2148" spans="1:12" x14ac:dyDescent="0.2">
      <c r="A2148" s="50">
        <v>329</v>
      </c>
      <c r="B2148" s="232" t="s">
        <v>4329</v>
      </c>
      <c r="C2148" s="13" t="s">
        <v>53</v>
      </c>
      <c r="D2148" s="4" t="s">
        <v>1125</v>
      </c>
      <c r="E2148" s="9" t="s">
        <v>2337</v>
      </c>
      <c r="F2148" s="7"/>
      <c r="G2148" s="7" t="s">
        <v>404</v>
      </c>
      <c r="H2148" s="7"/>
      <c r="I2148" s="9" t="s">
        <v>3052</v>
      </c>
    </row>
    <row r="2149" spans="1:12" x14ac:dyDescent="0.2">
      <c r="A2149" s="50">
        <v>329</v>
      </c>
      <c r="B2149" s="232" t="s">
        <v>4329</v>
      </c>
      <c r="C2149" s="13" t="s">
        <v>53</v>
      </c>
      <c r="D2149" s="4" t="s">
        <v>1125</v>
      </c>
      <c r="E2149" s="9" t="s">
        <v>2337</v>
      </c>
      <c r="F2149" s="7"/>
      <c r="G2149" s="7" t="s">
        <v>404</v>
      </c>
      <c r="H2149" s="7"/>
      <c r="I2149" s="9" t="s">
        <v>2338</v>
      </c>
    </row>
    <row r="2150" spans="1:12" x14ac:dyDescent="0.2">
      <c r="A2150" s="50">
        <v>329</v>
      </c>
      <c r="B2150" s="232" t="s">
        <v>4329</v>
      </c>
      <c r="C2150" s="13" t="s">
        <v>53</v>
      </c>
      <c r="D2150" s="4" t="s">
        <v>1125</v>
      </c>
      <c r="E2150" s="9" t="s">
        <v>4349</v>
      </c>
      <c r="F2150" s="7"/>
      <c r="G2150" s="7" t="s">
        <v>404</v>
      </c>
      <c r="H2150" s="7"/>
      <c r="I2150" s="9" t="s">
        <v>3052</v>
      </c>
    </row>
    <row r="2151" spans="1:12" x14ac:dyDescent="0.2">
      <c r="A2151" s="50">
        <v>329</v>
      </c>
      <c r="B2151" s="232" t="s">
        <v>4329</v>
      </c>
      <c r="C2151" s="13" t="s">
        <v>53</v>
      </c>
      <c r="D2151" s="4" t="s">
        <v>1125</v>
      </c>
      <c r="E2151" s="9" t="s">
        <v>4349</v>
      </c>
      <c r="F2151" s="7"/>
      <c r="G2151" s="7" t="s">
        <v>404</v>
      </c>
      <c r="H2151" s="7"/>
      <c r="I2151" s="9" t="s">
        <v>2338</v>
      </c>
    </row>
    <row r="2152" spans="1:12" x14ac:dyDescent="0.2">
      <c r="A2152" s="50">
        <v>329</v>
      </c>
      <c r="B2152" s="232" t="s">
        <v>4329</v>
      </c>
      <c r="C2152" s="13" t="s">
        <v>53</v>
      </c>
      <c r="D2152" s="4" t="s">
        <v>1125</v>
      </c>
      <c r="E2152" s="9" t="s">
        <v>4325</v>
      </c>
      <c r="F2152" s="7"/>
      <c r="G2152" s="7" t="s">
        <v>404</v>
      </c>
      <c r="H2152" s="7"/>
      <c r="I2152" s="9" t="s">
        <v>3052</v>
      </c>
    </row>
    <row r="2153" spans="1:12" x14ac:dyDescent="0.2">
      <c r="A2153" s="50">
        <v>329</v>
      </c>
      <c r="B2153" s="232" t="s">
        <v>4329</v>
      </c>
      <c r="C2153" s="13" t="s">
        <v>53</v>
      </c>
      <c r="D2153" s="4" t="s">
        <v>1125</v>
      </c>
      <c r="E2153" s="9" t="s">
        <v>4325</v>
      </c>
      <c r="F2153" s="7"/>
      <c r="G2153" s="7" t="s">
        <v>404</v>
      </c>
      <c r="H2153" s="7"/>
      <c r="I2153" s="9" t="s">
        <v>2338</v>
      </c>
    </row>
    <row r="2154" spans="1:12" x14ac:dyDescent="0.2">
      <c r="A2154" s="50">
        <v>331</v>
      </c>
      <c r="B2154" s="232" t="s">
        <v>2400</v>
      </c>
      <c r="C2154" s="13" t="s">
        <v>2167</v>
      </c>
      <c r="D2154" s="4" t="s">
        <v>1464</v>
      </c>
      <c r="E2154" s="9" t="s">
        <v>1465</v>
      </c>
      <c r="F2154" s="7"/>
      <c r="G2154" s="7" t="s">
        <v>404</v>
      </c>
      <c r="H2154" s="7"/>
      <c r="I2154" s="9" t="s">
        <v>1009</v>
      </c>
    </row>
    <row r="2155" spans="1:12" x14ac:dyDescent="0.2">
      <c r="A2155" s="50">
        <v>331</v>
      </c>
      <c r="B2155" s="232" t="s">
        <v>2400</v>
      </c>
      <c r="C2155" s="13" t="s">
        <v>2167</v>
      </c>
      <c r="D2155" s="4" t="s">
        <v>1464</v>
      </c>
      <c r="E2155" s="9" t="s">
        <v>2401</v>
      </c>
      <c r="F2155" s="7"/>
      <c r="G2155" s="7" t="s">
        <v>404</v>
      </c>
      <c r="H2155" s="7"/>
      <c r="I2155" s="9" t="s">
        <v>1009</v>
      </c>
    </row>
    <row r="2156" spans="1:12" x14ac:dyDescent="0.2">
      <c r="A2156" s="50">
        <v>333</v>
      </c>
      <c r="B2156" s="232" t="s">
        <v>5032</v>
      </c>
      <c r="C2156" s="13" t="s">
        <v>53</v>
      </c>
      <c r="D2156" s="4" t="s">
        <v>1125</v>
      </c>
      <c r="E2156" s="9" t="s">
        <v>2408</v>
      </c>
      <c r="F2156" s="7"/>
      <c r="G2156" s="7" t="s">
        <v>404</v>
      </c>
      <c r="H2156" s="7"/>
      <c r="I2156" s="9" t="s">
        <v>250</v>
      </c>
    </row>
    <row r="2157" spans="1:12" x14ac:dyDescent="0.2">
      <c r="A2157" s="50">
        <v>333</v>
      </c>
      <c r="B2157" s="232" t="s">
        <v>5032</v>
      </c>
      <c r="C2157" s="13" t="s">
        <v>53</v>
      </c>
      <c r="D2157" s="4" t="s">
        <v>1125</v>
      </c>
      <c r="E2157" s="9" t="s">
        <v>2408</v>
      </c>
      <c r="F2157" s="7"/>
      <c r="G2157" s="7" t="s">
        <v>404</v>
      </c>
      <c r="H2157" s="7"/>
      <c r="I2157" s="9" t="s">
        <v>250</v>
      </c>
    </row>
    <row r="2158" spans="1:12" x14ac:dyDescent="0.2">
      <c r="A2158" s="155">
        <v>334</v>
      </c>
      <c r="B2158" s="232" t="s">
        <v>2409</v>
      </c>
      <c r="C2158" s="13" t="s">
        <v>2167</v>
      </c>
      <c r="D2158" s="4" t="s">
        <v>1493</v>
      </c>
      <c r="E2158" s="9" t="s">
        <v>1496</v>
      </c>
      <c r="F2158" s="7"/>
      <c r="G2158" s="7" t="s">
        <v>404</v>
      </c>
      <c r="H2158" s="7"/>
      <c r="I2158" s="9" t="s">
        <v>2402</v>
      </c>
    </row>
    <row r="2159" spans="1:12" x14ac:dyDescent="0.2">
      <c r="A2159" s="26">
        <v>336</v>
      </c>
      <c r="B2159" s="231" t="s">
        <v>2411</v>
      </c>
      <c r="C2159" s="13" t="s">
        <v>2167</v>
      </c>
      <c r="D2159" s="4" t="s">
        <v>110</v>
      </c>
      <c r="E2159" s="9" t="s">
        <v>2412</v>
      </c>
      <c r="F2159" s="7" t="s">
        <v>298</v>
      </c>
      <c r="G2159" s="7" t="s">
        <v>404</v>
      </c>
      <c r="H2159" s="7"/>
      <c r="I2159" s="9" t="s">
        <v>1113</v>
      </c>
      <c r="L2159" s="9"/>
    </row>
    <row r="2160" spans="1:12" x14ac:dyDescent="0.2">
      <c r="A2160" s="83">
        <v>336</v>
      </c>
      <c r="B2160" s="231" t="s">
        <v>2411</v>
      </c>
      <c r="C2160" s="85" t="s">
        <v>2167</v>
      </c>
      <c r="D2160" s="84" t="s">
        <v>110</v>
      </c>
      <c r="E2160" s="86" t="s">
        <v>554</v>
      </c>
      <c r="F2160" s="87"/>
      <c r="G2160" s="87" t="s">
        <v>404</v>
      </c>
      <c r="H2160" s="87"/>
      <c r="I2160" s="86" t="s">
        <v>1113</v>
      </c>
    </row>
    <row r="2161" spans="1:16379" s="37" customFormat="1" x14ac:dyDescent="0.2">
      <c r="A2161" s="50">
        <v>337</v>
      </c>
      <c r="B2161" s="231" t="s">
        <v>2414</v>
      </c>
      <c r="C2161" s="13" t="s">
        <v>2167</v>
      </c>
      <c r="D2161" s="82" t="s">
        <v>165</v>
      </c>
      <c r="E2161" s="82" t="s">
        <v>2498</v>
      </c>
      <c r="F2161" s="82"/>
      <c r="G2161" s="7" t="s">
        <v>404</v>
      </c>
      <c r="H2161" s="82"/>
      <c r="I2161" s="82" t="s">
        <v>1477</v>
      </c>
      <c r="J2161" s="88"/>
      <c r="K2161" s="88"/>
      <c r="L2161" s="88"/>
      <c r="M2161" s="88"/>
      <c r="N2161" s="88"/>
      <c r="O2161" s="88"/>
      <c r="P2161" s="88"/>
      <c r="Q2161" s="88"/>
      <c r="R2161" s="88"/>
      <c r="S2161" s="88"/>
      <c r="T2161" s="88"/>
      <c r="U2161" s="88"/>
      <c r="V2161" s="88"/>
      <c r="W2161" s="88"/>
      <c r="X2161" s="88"/>
      <c r="Y2161" s="88"/>
      <c r="Z2161" s="88"/>
      <c r="AA2161" s="88"/>
      <c r="AB2161" s="88"/>
      <c r="AC2161" s="88"/>
      <c r="AD2161" s="88"/>
      <c r="AE2161" s="88"/>
      <c r="AF2161" s="88"/>
      <c r="AG2161" s="88"/>
      <c r="AH2161" s="88"/>
      <c r="AI2161" s="88"/>
      <c r="AJ2161" s="88"/>
      <c r="AK2161" s="88"/>
      <c r="AL2161" s="88"/>
      <c r="AM2161" s="88"/>
      <c r="AN2161" s="88"/>
      <c r="AO2161" s="88"/>
      <c r="AP2161" s="88"/>
      <c r="AQ2161" s="88"/>
      <c r="AR2161" s="88"/>
      <c r="AS2161" s="88"/>
      <c r="AT2161" s="88"/>
      <c r="AU2161" s="88"/>
      <c r="AV2161" s="88"/>
      <c r="AW2161" s="88"/>
      <c r="AX2161" s="88"/>
      <c r="AY2161" s="88"/>
      <c r="AZ2161" s="88"/>
      <c r="BA2161" s="88"/>
      <c r="BB2161" s="88"/>
      <c r="BC2161" s="88"/>
      <c r="BD2161" s="88"/>
      <c r="BE2161" s="88"/>
      <c r="BF2161" s="88"/>
      <c r="BG2161" s="88"/>
      <c r="BH2161" s="88"/>
      <c r="BI2161" s="88"/>
      <c r="BJ2161" s="88"/>
      <c r="BK2161" s="88"/>
      <c r="BL2161" s="88"/>
      <c r="BM2161" s="88"/>
      <c r="BN2161" s="88"/>
      <c r="BO2161" s="88"/>
      <c r="BP2161" s="88"/>
      <c r="BQ2161" s="88"/>
      <c r="BR2161" s="88"/>
      <c r="BS2161" s="88"/>
      <c r="BT2161" s="88"/>
      <c r="BU2161" s="88"/>
      <c r="BV2161" s="88"/>
      <c r="BW2161" s="88"/>
      <c r="BX2161" s="88"/>
      <c r="BY2161" s="88"/>
      <c r="BZ2161" s="88"/>
      <c r="CA2161" s="88"/>
      <c r="CB2161" s="88"/>
      <c r="CC2161" s="88"/>
      <c r="CD2161" s="88"/>
      <c r="CE2161" s="88"/>
      <c r="CF2161" s="88"/>
      <c r="CG2161" s="88"/>
      <c r="CH2161" s="88"/>
      <c r="CI2161" s="88"/>
      <c r="CJ2161" s="88"/>
      <c r="CK2161" s="88"/>
      <c r="CL2161" s="88"/>
      <c r="CM2161" s="88"/>
      <c r="CN2161" s="88"/>
      <c r="CO2161" s="88"/>
      <c r="CP2161" s="88"/>
      <c r="CQ2161" s="88"/>
      <c r="CR2161" s="88"/>
      <c r="CS2161" s="88"/>
      <c r="CT2161" s="88"/>
      <c r="CU2161" s="88"/>
      <c r="CV2161" s="88"/>
      <c r="CW2161" s="88"/>
      <c r="CX2161" s="88"/>
      <c r="CY2161" s="88"/>
      <c r="CZ2161" s="88"/>
      <c r="DA2161" s="88"/>
      <c r="DB2161" s="88"/>
      <c r="DC2161" s="88"/>
      <c r="DD2161" s="88"/>
      <c r="DE2161" s="88"/>
      <c r="DF2161" s="88"/>
      <c r="DG2161" s="88"/>
      <c r="DH2161" s="88"/>
      <c r="DI2161" s="88"/>
      <c r="DJ2161" s="88"/>
      <c r="DK2161" s="88"/>
      <c r="DL2161" s="88"/>
      <c r="DM2161" s="88"/>
      <c r="DN2161" s="88"/>
      <c r="DO2161" s="88"/>
      <c r="DP2161" s="88"/>
      <c r="DQ2161" s="88"/>
      <c r="DR2161" s="88"/>
      <c r="DS2161" s="88"/>
      <c r="DT2161" s="88"/>
      <c r="DU2161" s="88"/>
      <c r="DV2161" s="88"/>
      <c r="DW2161" s="88"/>
      <c r="DX2161" s="88"/>
      <c r="DY2161" s="88"/>
      <c r="DZ2161" s="88"/>
      <c r="EA2161" s="88"/>
      <c r="EB2161" s="88"/>
      <c r="EC2161" s="88"/>
      <c r="ED2161" s="88"/>
      <c r="EE2161" s="88"/>
      <c r="EF2161" s="88"/>
      <c r="EG2161" s="88"/>
      <c r="EH2161" s="88"/>
      <c r="EI2161" s="88"/>
      <c r="EJ2161" s="88"/>
      <c r="EK2161" s="88"/>
      <c r="EL2161" s="88"/>
      <c r="EM2161" s="88"/>
      <c r="EN2161" s="88"/>
      <c r="EO2161" s="88"/>
      <c r="EP2161" s="88"/>
      <c r="EQ2161" s="88"/>
      <c r="ER2161" s="88"/>
      <c r="ES2161" s="88"/>
      <c r="ET2161" s="88"/>
      <c r="EU2161" s="88"/>
      <c r="EV2161" s="88"/>
      <c r="EW2161" s="88"/>
      <c r="EX2161" s="88"/>
      <c r="EY2161" s="88"/>
      <c r="EZ2161" s="88"/>
      <c r="FA2161" s="88"/>
      <c r="FB2161" s="88"/>
      <c r="FC2161" s="88"/>
      <c r="FD2161" s="88"/>
      <c r="FE2161" s="88"/>
      <c r="FF2161" s="88"/>
      <c r="FG2161" s="88"/>
      <c r="FH2161" s="88"/>
      <c r="FI2161" s="88"/>
      <c r="FJ2161" s="88"/>
      <c r="FK2161" s="88"/>
      <c r="FL2161" s="88"/>
      <c r="FM2161" s="88"/>
      <c r="FN2161" s="88"/>
      <c r="FO2161" s="88"/>
      <c r="FP2161" s="88"/>
      <c r="FQ2161" s="88"/>
      <c r="FR2161" s="88"/>
      <c r="FS2161" s="88"/>
      <c r="FT2161" s="88"/>
      <c r="FU2161" s="88"/>
      <c r="FV2161" s="88"/>
      <c r="FW2161" s="88"/>
      <c r="FX2161" s="88"/>
      <c r="FY2161" s="88"/>
      <c r="FZ2161" s="88"/>
      <c r="GA2161" s="88"/>
      <c r="GB2161" s="88"/>
      <c r="GC2161" s="88"/>
      <c r="GD2161" s="88"/>
      <c r="GE2161" s="88"/>
      <c r="GF2161" s="88"/>
      <c r="GG2161" s="88"/>
      <c r="GH2161" s="88"/>
      <c r="GI2161" s="88"/>
      <c r="GJ2161" s="88"/>
      <c r="GK2161" s="88"/>
      <c r="GL2161" s="88"/>
      <c r="GM2161" s="88"/>
      <c r="GN2161" s="88"/>
      <c r="GO2161" s="88"/>
      <c r="GP2161" s="88"/>
      <c r="GQ2161" s="88"/>
      <c r="GR2161" s="88"/>
      <c r="GS2161" s="88"/>
      <c r="GT2161" s="88"/>
      <c r="GU2161" s="88"/>
      <c r="GV2161" s="88"/>
      <c r="GW2161" s="88"/>
      <c r="GX2161" s="88"/>
      <c r="GY2161" s="88"/>
      <c r="GZ2161" s="88"/>
      <c r="HA2161" s="88"/>
      <c r="HB2161" s="88"/>
      <c r="HC2161" s="88"/>
      <c r="HD2161" s="88"/>
      <c r="HE2161" s="88"/>
      <c r="HF2161" s="88"/>
      <c r="HG2161" s="88"/>
      <c r="HH2161" s="88"/>
      <c r="HI2161" s="88"/>
      <c r="HJ2161" s="88"/>
      <c r="HK2161" s="88"/>
      <c r="HL2161" s="88"/>
      <c r="HM2161" s="88"/>
      <c r="HN2161" s="88"/>
      <c r="HO2161" s="88"/>
      <c r="HP2161" s="88"/>
      <c r="HQ2161" s="88"/>
      <c r="HR2161" s="88"/>
      <c r="HS2161" s="88"/>
      <c r="HT2161" s="88"/>
      <c r="HU2161" s="88"/>
      <c r="HV2161" s="88"/>
      <c r="HW2161" s="88"/>
      <c r="HX2161" s="88"/>
      <c r="HY2161" s="88"/>
      <c r="HZ2161" s="88"/>
      <c r="IA2161" s="88"/>
      <c r="IB2161" s="88"/>
      <c r="IC2161" s="88"/>
      <c r="ID2161" s="88"/>
      <c r="IE2161" s="88"/>
      <c r="IF2161" s="88"/>
      <c r="IG2161" s="88"/>
      <c r="IH2161" s="88"/>
      <c r="II2161" s="88"/>
      <c r="IJ2161" s="88"/>
      <c r="IK2161" s="88"/>
      <c r="IL2161" s="88"/>
      <c r="IM2161" s="88"/>
      <c r="IN2161" s="88"/>
      <c r="IO2161" s="88"/>
      <c r="IP2161" s="88"/>
      <c r="IQ2161" s="88"/>
      <c r="IR2161" s="88"/>
      <c r="IS2161" s="88"/>
      <c r="IT2161" s="88"/>
      <c r="IU2161" s="88"/>
      <c r="IV2161" s="88"/>
      <c r="IW2161" s="88"/>
      <c r="IX2161" s="88"/>
      <c r="IY2161" s="88"/>
      <c r="IZ2161" s="88"/>
      <c r="JA2161" s="88"/>
      <c r="JB2161" s="88"/>
      <c r="JC2161" s="88"/>
      <c r="JD2161" s="88"/>
      <c r="JE2161" s="88"/>
      <c r="JF2161" s="88"/>
      <c r="JG2161" s="88"/>
      <c r="JH2161" s="88"/>
      <c r="JI2161" s="88"/>
      <c r="JJ2161" s="88"/>
      <c r="JK2161" s="88"/>
      <c r="JL2161" s="88"/>
      <c r="JM2161" s="88"/>
      <c r="JN2161" s="88"/>
      <c r="JO2161" s="88"/>
      <c r="JP2161" s="88"/>
      <c r="JQ2161" s="88"/>
      <c r="JR2161" s="88"/>
      <c r="JS2161" s="88"/>
      <c r="JT2161" s="88"/>
      <c r="JU2161" s="88"/>
      <c r="JV2161" s="88"/>
      <c r="JW2161" s="88"/>
      <c r="JX2161" s="88"/>
      <c r="JY2161" s="88"/>
      <c r="JZ2161" s="88"/>
      <c r="KA2161" s="88"/>
      <c r="KB2161" s="88"/>
      <c r="KC2161" s="88"/>
      <c r="KD2161" s="88"/>
      <c r="KE2161" s="88"/>
      <c r="KF2161" s="88"/>
      <c r="KG2161" s="88"/>
      <c r="KH2161" s="88"/>
      <c r="KI2161" s="88"/>
      <c r="KJ2161" s="88"/>
      <c r="KK2161" s="88"/>
      <c r="KL2161" s="88"/>
      <c r="KM2161" s="88"/>
      <c r="KN2161" s="88"/>
      <c r="KO2161" s="88"/>
      <c r="KP2161" s="88"/>
      <c r="KQ2161" s="88"/>
      <c r="KR2161" s="88"/>
      <c r="KS2161" s="88"/>
      <c r="KT2161" s="88"/>
      <c r="KU2161" s="88"/>
      <c r="KV2161" s="88"/>
      <c r="KW2161" s="88"/>
      <c r="KX2161" s="88"/>
      <c r="KY2161" s="88"/>
      <c r="KZ2161" s="88"/>
      <c r="LA2161" s="88"/>
      <c r="LB2161" s="88"/>
      <c r="LC2161" s="88"/>
      <c r="LD2161" s="88"/>
      <c r="LE2161" s="88"/>
      <c r="LF2161" s="88"/>
      <c r="LG2161" s="88"/>
      <c r="LH2161" s="88"/>
      <c r="LI2161" s="88"/>
      <c r="LJ2161" s="88"/>
      <c r="LK2161" s="88"/>
      <c r="LL2161" s="88"/>
      <c r="LM2161" s="88"/>
      <c r="LN2161" s="88"/>
      <c r="LO2161" s="88"/>
      <c r="LP2161" s="88"/>
      <c r="LQ2161" s="88"/>
      <c r="LR2161" s="88"/>
      <c r="LS2161" s="88"/>
      <c r="LT2161" s="88"/>
      <c r="LU2161" s="88"/>
      <c r="LV2161" s="88"/>
      <c r="LW2161" s="88"/>
      <c r="LX2161" s="88"/>
      <c r="LY2161" s="88"/>
      <c r="LZ2161" s="88"/>
      <c r="MA2161" s="88"/>
      <c r="MB2161" s="88"/>
      <c r="MC2161" s="88"/>
      <c r="MD2161" s="88"/>
      <c r="ME2161" s="88"/>
      <c r="MF2161" s="88"/>
      <c r="MG2161" s="88"/>
      <c r="MH2161" s="88"/>
      <c r="MI2161" s="88"/>
      <c r="MJ2161" s="88"/>
      <c r="MK2161" s="88"/>
      <c r="ML2161" s="88"/>
      <c r="MM2161" s="88"/>
      <c r="MN2161" s="88"/>
      <c r="MO2161" s="88"/>
      <c r="MP2161" s="88"/>
      <c r="MQ2161" s="88"/>
      <c r="MR2161" s="88"/>
      <c r="MS2161" s="88"/>
      <c r="MT2161" s="88"/>
      <c r="MU2161" s="88"/>
      <c r="MV2161" s="88"/>
      <c r="MW2161" s="88"/>
      <c r="MX2161" s="88"/>
      <c r="MY2161" s="88"/>
      <c r="MZ2161" s="88"/>
      <c r="NA2161" s="88"/>
      <c r="NB2161" s="88"/>
      <c r="NC2161" s="88"/>
      <c r="ND2161" s="88"/>
      <c r="NE2161" s="88"/>
      <c r="NF2161" s="88"/>
      <c r="NG2161" s="88"/>
      <c r="NH2161" s="88"/>
      <c r="NI2161" s="88"/>
      <c r="NJ2161" s="88"/>
      <c r="NK2161" s="88"/>
      <c r="NL2161" s="88"/>
      <c r="NM2161" s="88"/>
      <c r="NN2161" s="88"/>
      <c r="NO2161" s="88"/>
      <c r="NP2161" s="88"/>
      <c r="NQ2161" s="88"/>
      <c r="NR2161" s="88"/>
      <c r="NS2161" s="88"/>
      <c r="NT2161" s="88"/>
      <c r="NU2161" s="88"/>
      <c r="NV2161" s="88"/>
      <c r="NW2161" s="88"/>
      <c r="NX2161" s="88"/>
      <c r="NY2161" s="88"/>
      <c r="NZ2161" s="88"/>
      <c r="OA2161" s="88"/>
      <c r="OB2161" s="88"/>
      <c r="OC2161" s="88"/>
      <c r="OD2161" s="88"/>
      <c r="OE2161" s="88"/>
      <c r="OF2161" s="88"/>
      <c r="OG2161" s="88"/>
      <c r="OH2161" s="88"/>
      <c r="OI2161" s="88"/>
      <c r="OJ2161" s="88"/>
      <c r="OK2161" s="88"/>
      <c r="OL2161" s="88"/>
      <c r="OM2161" s="88"/>
      <c r="ON2161" s="88"/>
      <c r="OO2161" s="88"/>
      <c r="OP2161" s="88"/>
      <c r="OQ2161" s="88"/>
      <c r="OR2161" s="88"/>
      <c r="OS2161" s="88"/>
      <c r="OT2161" s="88"/>
      <c r="OU2161" s="88"/>
      <c r="OV2161" s="88"/>
      <c r="OW2161" s="88"/>
      <c r="OX2161" s="88"/>
      <c r="OY2161" s="88"/>
      <c r="OZ2161" s="88"/>
      <c r="PA2161" s="88"/>
      <c r="PB2161" s="88"/>
      <c r="PC2161" s="88"/>
      <c r="PD2161" s="88"/>
      <c r="PE2161" s="88"/>
      <c r="PF2161" s="88"/>
      <c r="PG2161" s="88"/>
      <c r="PH2161" s="88"/>
      <c r="PI2161" s="88"/>
      <c r="PJ2161" s="88"/>
      <c r="PK2161" s="88"/>
      <c r="PL2161" s="88"/>
      <c r="PM2161" s="88"/>
      <c r="PN2161" s="88"/>
      <c r="PO2161" s="88"/>
      <c r="PP2161" s="88"/>
      <c r="PQ2161" s="88"/>
      <c r="PR2161" s="88"/>
      <c r="PS2161" s="88"/>
      <c r="PT2161" s="88"/>
      <c r="PU2161" s="88"/>
      <c r="PV2161" s="88"/>
      <c r="PW2161" s="88"/>
      <c r="PX2161" s="88"/>
      <c r="PY2161" s="88"/>
      <c r="PZ2161" s="88"/>
      <c r="QA2161" s="88"/>
      <c r="QB2161" s="88"/>
      <c r="QC2161" s="88"/>
      <c r="QD2161" s="88"/>
      <c r="QE2161" s="88"/>
      <c r="QF2161" s="88"/>
      <c r="QG2161" s="88"/>
      <c r="QH2161" s="88"/>
      <c r="QI2161" s="88"/>
      <c r="QJ2161" s="88"/>
      <c r="QK2161" s="88"/>
      <c r="QL2161" s="88"/>
      <c r="QM2161" s="88"/>
      <c r="QN2161" s="88"/>
      <c r="QO2161" s="88"/>
      <c r="QP2161" s="88"/>
      <c r="QQ2161" s="88"/>
      <c r="QR2161" s="88"/>
      <c r="QS2161" s="88"/>
      <c r="QT2161" s="88"/>
      <c r="QU2161" s="88"/>
      <c r="QV2161" s="88"/>
      <c r="QW2161" s="88"/>
      <c r="QX2161" s="88"/>
      <c r="QY2161" s="88"/>
      <c r="QZ2161" s="88"/>
      <c r="RA2161" s="88"/>
      <c r="RB2161" s="88"/>
      <c r="RC2161" s="88"/>
      <c r="RD2161" s="88"/>
      <c r="RE2161" s="88"/>
      <c r="RF2161" s="88"/>
      <c r="RG2161" s="88"/>
      <c r="RH2161" s="88"/>
      <c r="RI2161" s="88"/>
      <c r="RJ2161" s="88"/>
      <c r="RK2161" s="88"/>
      <c r="RL2161" s="88"/>
      <c r="RM2161" s="88"/>
      <c r="RN2161" s="88"/>
      <c r="RO2161" s="88"/>
      <c r="RP2161" s="88"/>
      <c r="RQ2161" s="88"/>
      <c r="RR2161" s="88"/>
      <c r="RS2161" s="88"/>
      <c r="RT2161" s="88"/>
      <c r="RU2161" s="88"/>
      <c r="RV2161" s="88"/>
      <c r="RW2161" s="88"/>
      <c r="RX2161" s="88"/>
      <c r="RY2161" s="88"/>
      <c r="RZ2161" s="88"/>
      <c r="SA2161" s="88"/>
      <c r="SB2161" s="88"/>
      <c r="SC2161" s="88"/>
      <c r="SD2161" s="88"/>
      <c r="SE2161" s="88"/>
      <c r="SF2161" s="88"/>
      <c r="SG2161" s="88"/>
      <c r="SH2161" s="88"/>
      <c r="SI2161" s="88"/>
      <c r="SJ2161" s="88"/>
      <c r="SK2161" s="88"/>
      <c r="SL2161" s="88"/>
      <c r="SM2161" s="88"/>
      <c r="SN2161" s="88"/>
      <c r="SO2161" s="88"/>
      <c r="SP2161" s="88"/>
      <c r="SQ2161" s="88"/>
      <c r="SR2161" s="88"/>
      <c r="SS2161" s="88"/>
      <c r="ST2161" s="88"/>
      <c r="SU2161" s="88"/>
      <c r="SV2161" s="88"/>
      <c r="SW2161" s="88"/>
      <c r="SX2161" s="88"/>
      <c r="SY2161" s="88"/>
      <c r="SZ2161" s="88"/>
      <c r="TA2161" s="88"/>
      <c r="TB2161" s="88"/>
      <c r="TC2161" s="88"/>
      <c r="TD2161" s="88"/>
      <c r="TE2161" s="88"/>
      <c r="TF2161" s="88"/>
      <c r="TG2161" s="88"/>
      <c r="TH2161" s="88"/>
      <c r="TI2161" s="88"/>
      <c r="TJ2161" s="88"/>
      <c r="TK2161" s="88"/>
      <c r="TL2161" s="88"/>
      <c r="TM2161" s="88"/>
      <c r="TN2161" s="88"/>
      <c r="TO2161" s="88"/>
      <c r="TP2161" s="88"/>
      <c r="TQ2161" s="88"/>
      <c r="TR2161" s="88"/>
      <c r="TS2161" s="88"/>
      <c r="TT2161" s="88"/>
      <c r="TU2161" s="88"/>
      <c r="TV2161" s="88"/>
      <c r="TW2161" s="88"/>
      <c r="TX2161" s="88"/>
      <c r="TY2161" s="88"/>
      <c r="TZ2161" s="88"/>
      <c r="UA2161" s="88"/>
      <c r="UB2161" s="88"/>
      <c r="UC2161" s="88"/>
      <c r="UD2161" s="88"/>
      <c r="UE2161" s="88"/>
      <c r="UF2161" s="88"/>
      <c r="UG2161" s="88"/>
      <c r="UH2161" s="88"/>
      <c r="UI2161" s="88"/>
      <c r="UJ2161" s="88"/>
      <c r="UK2161" s="88"/>
      <c r="UL2161" s="88"/>
      <c r="UM2161" s="88"/>
      <c r="UN2161" s="88"/>
      <c r="UO2161" s="88"/>
      <c r="UP2161" s="88"/>
      <c r="UQ2161" s="88"/>
      <c r="UR2161" s="88"/>
      <c r="US2161" s="88"/>
      <c r="UT2161" s="88"/>
      <c r="UU2161" s="88"/>
      <c r="UV2161" s="88"/>
      <c r="UW2161" s="88"/>
      <c r="UX2161" s="88"/>
      <c r="UY2161" s="88"/>
      <c r="UZ2161" s="88"/>
      <c r="VA2161" s="88"/>
      <c r="VB2161" s="88"/>
      <c r="VC2161" s="88"/>
      <c r="VD2161" s="88"/>
      <c r="VE2161" s="88"/>
      <c r="VF2161" s="88"/>
      <c r="VG2161" s="88"/>
      <c r="VH2161" s="88"/>
      <c r="VI2161" s="88"/>
      <c r="VJ2161" s="88"/>
      <c r="VK2161" s="88"/>
      <c r="VL2161" s="88"/>
      <c r="VM2161" s="88"/>
      <c r="VN2161" s="88"/>
      <c r="VO2161" s="88"/>
      <c r="VP2161" s="88"/>
      <c r="VQ2161" s="88"/>
      <c r="VR2161" s="88"/>
      <c r="VS2161" s="88"/>
      <c r="VT2161" s="88"/>
      <c r="VU2161" s="88"/>
      <c r="VV2161" s="88"/>
      <c r="VW2161" s="88"/>
      <c r="VX2161" s="88"/>
      <c r="VY2161" s="88"/>
      <c r="VZ2161" s="88"/>
      <c r="WA2161" s="88"/>
      <c r="WB2161" s="88"/>
      <c r="WC2161" s="88"/>
      <c r="WD2161" s="88"/>
      <c r="WE2161" s="88"/>
      <c r="WF2161" s="88"/>
      <c r="WG2161" s="88"/>
      <c r="WH2161" s="88"/>
      <c r="WI2161" s="88"/>
      <c r="WJ2161" s="88"/>
      <c r="WK2161" s="88"/>
      <c r="WL2161" s="88"/>
      <c r="WM2161" s="88"/>
      <c r="WN2161" s="88"/>
      <c r="WO2161" s="88"/>
      <c r="WP2161" s="88"/>
      <c r="WQ2161" s="88"/>
      <c r="WR2161" s="88"/>
      <c r="WS2161" s="88"/>
      <c r="WT2161" s="88"/>
      <c r="WU2161" s="88"/>
      <c r="WV2161" s="88"/>
      <c r="WW2161" s="88"/>
      <c r="WX2161" s="88"/>
      <c r="WY2161" s="88"/>
      <c r="WZ2161" s="88"/>
      <c r="XA2161" s="88"/>
      <c r="XB2161" s="88"/>
      <c r="XC2161" s="88"/>
      <c r="XD2161" s="88"/>
      <c r="XE2161" s="88"/>
      <c r="XF2161" s="88"/>
      <c r="XG2161" s="88"/>
      <c r="XH2161" s="88"/>
      <c r="XI2161" s="88"/>
      <c r="XJ2161" s="88"/>
      <c r="XK2161" s="88"/>
      <c r="XL2161" s="88"/>
      <c r="XM2161" s="88"/>
      <c r="XN2161" s="88"/>
      <c r="XO2161" s="88"/>
      <c r="XP2161" s="88"/>
      <c r="XQ2161" s="88"/>
      <c r="XR2161" s="88"/>
      <c r="XS2161" s="88"/>
      <c r="XT2161" s="88"/>
      <c r="XU2161" s="88"/>
      <c r="XV2161" s="88"/>
      <c r="XW2161" s="88"/>
      <c r="XX2161" s="88"/>
      <c r="XY2161" s="88"/>
      <c r="XZ2161" s="88"/>
      <c r="YA2161" s="88"/>
      <c r="YB2161" s="88"/>
      <c r="YC2161" s="88"/>
      <c r="YD2161" s="88"/>
      <c r="YE2161" s="88"/>
      <c r="YF2161" s="88"/>
      <c r="YG2161" s="88"/>
      <c r="YH2161" s="88"/>
      <c r="YI2161" s="88"/>
      <c r="YJ2161" s="88"/>
      <c r="YK2161" s="88"/>
      <c r="YL2161" s="88"/>
      <c r="YM2161" s="88"/>
      <c r="YN2161" s="88"/>
      <c r="YO2161" s="88"/>
      <c r="YP2161" s="88"/>
      <c r="YQ2161" s="88"/>
      <c r="YR2161" s="88"/>
      <c r="YS2161" s="88"/>
      <c r="YT2161" s="88"/>
      <c r="YU2161" s="88"/>
      <c r="YV2161" s="88"/>
      <c r="YW2161" s="88"/>
      <c r="YX2161" s="88"/>
      <c r="YY2161" s="88"/>
      <c r="YZ2161" s="88"/>
      <c r="ZA2161" s="88"/>
      <c r="ZB2161" s="88"/>
      <c r="ZC2161" s="88"/>
      <c r="ZD2161" s="88"/>
      <c r="ZE2161" s="88"/>
      <c r="ZF2161" s="88"/>
      <c r="ZG2161" s="88"/>
      <c r="ZH2161" s="88"/>
      <c r="ZI2161" s="88"/>
      <c r="ZJ2161" s="88"/>
      <c r="ZK2161" s="88"/>
      <c r="ZL2161" s="88"/>
      <c r="ZM2161" s="88"/>
      <c r="ZN2161" s="88"/>
      <c r="ZO2161" s="88"/>
      <c r="ZP2161" s="88"/>
      <c r="ZQ2161" s="88"/>
      <c r="ZR2161" s="88"/>
      <c r="ZS2161" s="88"/>
      <c r="ZT2161" s="88"/>
      <c r="ZU2161" s="88"/>
      <c r="ZV2161" s="88"/>
      <c r="ZW2161" s="88"/>
      <c r="ZX2161" s="88"/>
      <c r="ZY2161" s="88"/>
      <c r="ZZ2161" s="88"/>
      <c r="AAA2161" s="88"/>
      <c r="AAB2161" s="88"/>
      <c r="AAC2161" s="88"/>
      <c r="AAD2161" s="88"/>
      <c r="AAE2161" s="88"/>
      <c r="AAF2161" s="88"/>
      <c r="AAG2161" s="88"/>
      <c r="AAH2161" s="88"/>
      <c r="AAI2161" s="88"/>
      <c r="AAJ2161" s="88"/>
      <c r="AAK2161" s="88"/>
      <c r="AAL2161" s="88"/>
      <c r="AAM2161" s="88"/>
      <c r="AAN2161" s="88"/>
      <c r="AAO2161" s="88"/>
      <c r="AAP2161" s="88"/>
      <c r="AAQ2161" s="88"/>
      <c r="AAR2161" s="88"/>
      <c r="AAS2161" s="88"/>
      <c r="AAT2161" s="88"/>
      <c r="AAU2161" s="88"/>
      <c r="AAV2161" s="88"/>
      <c r="AAW2161" s="88"/>
      <c r="AAX2161" s="88"/>
      <c r="AAY2161" s="88"/>
      <c r="AAZ2161" s="88"/>
      <c r="ABA2161" s="88"/>
      <c r="ABB2161" s="88"/>
      <c r="ABC2161" s="88"/>
      <c r="ABD2161" s="88"/>
      <c r="ABE2161" s="88"/>
      <c r="ABF2161" s="88"/>
      <c r="ABG2161" s="88"/>
      <c r="ABH2161" s="88"/>
      <c r="ABI2161" s="88"/>
      <c r="ABJ2161" s="88"/>
      <c r="ABK2161" s="88"/>
      <c r="ABL2161" s="88"/>
      <c r="ABM2161" s="88"/>
      <c r="ABN2161" s="88"/>
      <c r="ABO2161" s="88"/>
      <c r="ABP2161" s="88"/>
      <c r="ABQ2161" s="88"/>
      <c r="ABR2161" s="88"/>
      <c r="ABS2161" s="88"/>
      <c r="ABT2161" s="88"/>
      <c r="ABU2161" s="88"/>
      <c r="ABV2161" s="88"/>
      <c r="ABW2161" s="88"/>
      <c r="ABX2161" s="88"/>
      <c r="ABY2161" s="88"/>
      <c r="ABZ2161" s="88"/>
      <c r="ACA2161" s="88"/>
      <c r="ACB2161" s="88"/>
      <c r="ACC2161" s="88"/>
      <c r="ACD2161" s="88"/>
      <c r="ACE2161" s="88"/>
      <c r="ACF2161" s="88"/>
      <c r="ACG2161" s="88"/>
      <c r="ACH2161" s="88"/>
      <c r="ACI2161" s="88"/>
      <c r="ACJ2161" s="88"/>
      <c r="ACK2161" s="88"/>
      <c r="ACL2161" s="88"/>
      <c r="ACM2161" s="88"/>
      <c r="ACN2161" s="88"/>
      <c r="ACO2161" s="88"/>
      <c r="ACP2161" s="88"/>
      <c r="ACQ2161" s="88"/>
      <c r="ACR2161" s="88"/>
      <c r="ACS2161" s="88"/>
      <c r="ACT2161" s="88"/>
      <c r="ACU2161" s="88"/>
      <c r="ACV2161" s="88"/>
      <c r="ACW2161" s="88"/>
      <c r="ACX2161" s="88"/>
      <c r="ACY2161" s="88"/>
      <c r="ACZ2161" s="88"/>
      <c r="ADA2161" s="88"/>
      <c r="ADB2161" s="88"/>
      <c r="ADC2161" s="88"/>
      <c r="ADD2161" s="88"/>
      <c r="ADE2161" s="88"/>
      <c r="ADF2161" s="88"/>
      <c r="ADG2161" s="88"/>
      <c r="ADH2161" s="88"/>
      <c r="ADI2161" s="88"/>
      <c r="ADJ2161" s="88"/>
      <c r="ADK2161" s="88"/>
      <c r="ADL2161" s="88"/>
      <c r="ADM2161" s="88"/>
      <c r="ADN2161" s="88"/>
      <c r="ADO2161" s="88"/>
      <c r="ADP2161" s="88"/>
      <c r="ADQ2161" s="88"/>
      <c r="ADR2161" s="88"/>
      <c r="ADS2161" s="88"/>
      <c r="ADT2161" s="88"/>
      <c r="ADU2161" s="88"/>
      <c r="ADV2161" s="88"/>
      <c r="ADW2161" s="88"/>
      <c r="ADX2161" s="88"/>
      <c r="ADY2161" s="88"/>
      <c r="ADZ2161" s="88"/>
      <c r="AEA2161" s="88"/>
      <c r="AEB2161" s="88"/>
      <c r="AEC2161" s="88"/>
      <c r="AED2161" s="88"/>
      <c r="AEE2161" s="88"/>
      <c r="AEF2161" s="88"/>
      <c r="AEG2161" s="88"/>
      <c r="AEH2161" s="88"/>
      <c r="AEI2161" s="88"/>
      <c r="AEJ2161" s="88"/>
      <c r="AEK2161" s="88"/>
      <c r="AEL2161" s="88"/>
      <c r="AEM2161" s="88"/>
      <c r="AEN2161" s="88"/>
      <c r="AEO2161" s="88"/>
      <c r="AEP2161" s="88"/>
      <c r="AEQ2161" s="88"/>
      <c r="AER2161" s="88"/>
      <c r="AES2161" s="88"/>
      <c r="AET2161" s="88"/>
      <c r="AEU2161" s="88"/>
      <c r="AEV2161" s="88"/>
      <c r="AEW2161" s="88"/>
      <c r="AEX2161" s="88"/>
      <c r="AEY2161" s="88"/>
      <c r="AEZ2161" s="88"/>
      <c r="AFA2161" s="88"/>
      <c r="AFB2161" s="88"/>
      <c r="AFC2161" s="88"/>
      <c r="AFD2161" s="88"/>
      <c r="AFE2161" s="88"/>
      <c r="AFF2161" s="88"/>
      <c r="AFG2161" s="88"/>
      <c r="AFH2161" s="88"/>
      <c r="AFI2161" s="88"/>
      <c r="AFJ2161" s="88"/>
      <c r="AFK2161" s="88"/>
      <c r="AFL2161" s="88"/>
      <c r="AFM2161" s="88"/>
      <c r="AFN2161" s="88"/>
      <c r="AFO2161" s="88"/>
      <c r="AFP2161" s="88"/>
      <c r="AFQ2161" s="88"/>
      <c r="AFR2161" s="88"/>
      <c r="AFS2161" s="88"/>
      <c r="AFT2161" s="88"/>
      <c r="AFU2161" s="88"/>
      <c r="AFV2161" s="88"/>
      <c r="AFW2161" s="88"/>
      <c r="AFX2161" s="88"/>
      <c r="AFY2161" s="88"/>
      <c r="AFZ2161" s="88"/>
      <c r="AGA2161" s="88"/>
      <c r="AGB2161" s="88"/>
      <c r="AGC2161" s="88"/>
      <c r="AGD2161" s="88"/>
      <c r="AGE2161" s="88"/>
      <c r="AGF2161" s="88"/>
      <c r="AGG2161" s="88"/>
      <c r="AGH2161" s="88"/>
      <c r="AGI2161" s="88"/>
      <c r="AGJ2161" s="88"/>
      <c r="AGK2161" s="88"/>
      <c r="AGL2161" s="88"/>
      <c r="AGM2161" s="88"/>
      <c r="AGN2161" s="88"/>
      <c r="AGO2161" s="88"/>
      <c r="AGP2161" s="88"/>
      <c r="AGQ2161" s="88"/>
      <c r="AGR2161" s="88"/>
      <c r="AGS2161" s="88"/>
      <c r="AGT2161" s="88"/>
      <c r="AGU2161" s="88"/>
      <c r="AGV2161" s="88"/>
      <c r="AGW2161" s="88"/>
      <c r="AGX2161" s="88"/>
      <c r="AGY2161" s="88"/>
      <c r="AGZ2161" s="88"/>
      <c r="AHA2161" s="88"/>
      <c r="AHB2161" s="88"/>
      <c r="AHC2161" s="88"/>
      <c r="AHD2161" s="88"/>
      <c r="AHE2161" s="88"/>
      <c r="AHF2161" s="88"/>
      <c r="AHG2161" s="88"/>
      <c r="AHH2161" s="88"/>
      <c r="AHI2161" s="88"/>
      <c r="AHJ2161" s="88"/>
      <c r="AHK2161" s="88"/>
      <c r="AHL2161" s="88"/>
      <c r="AHM2161" s="88"/>
      <c r="AHN2161" s="88"/>
      <c r="AHO2161" s="88"/>
      <c r="AHP2161" s="88"/>
      <c r="AHQ2161" s="88"/>
      <c r="AHR2161" s="88"/>
      <c r="AHS2161" s="88"/>
      <c r="AHT2161" s="88"/>
      <c r="AHU2161" s="88"/>
      <c r="AHV2161" s="88"/>
      <c r="AHW2161" s="88"/>
      <c r="AHX2161" s="88"/>
      <c r="AHY2161" s="88"/>
      <c r="AHZ2161" s="88"/>
      <c r="AIA2161" s="88"/>
      <c r="AIB2161" s="88"/>
      <c r="AIC2161" s="88"/>
      <c r="AID2161" s="88"/>
      <c r="AIE2161" s="88"/>
      <c r="AIF2161" s="88"/>
      <c r="AIG2161" s="88"/>
      <c r="AIH2161" s="88"/>
      <c r="AII2161" s="88"/>
      <c r="AIJ2161" s="88"/>
      <c r="AIK2161" s="88"/>
      <c r="AIL2161" s="88"/>
      <c r="AIM2161" s="88"/>
      <c r="AIN2161" s="88"/>
      <c r="AIO2161" s="88"/>
      <c r="AIP2161" s="88"/>
      <c r="AIQ2161" s="88"/>
      <c r="AIR2161" s="88"/>
      <c r="AIS2161" s="88"/>
      <c r="AIT2161" s="88"/>
      <c r="AIU2161" s="88"/>
      <c r="AIV2161" s="88"/>
      <c r="AIW2161" s="88"/>
      <c r="AIX2161" s="88"/>
      <c r="AIY2161" s="88"/>
      <c r="AIZ2161" s="88"/>
      <c r="AJA2161" s="88"/>
      <c r="AJB2161" s="88"/>
      <c r="AJC2161" s="88"/>
      <c r="AJD2161" s="88"/>
      <c r="AJE2161" s="88"/>
      <c r="AJF2161" s="88"/>
      <c r="AJG2161" s="88"/>
      <c r="AJH2161" s="88"/>
      <c r="AJI2161" s="88"/>
      <c r="AJJ2161" s="88"/>
      <c r="AJK2161" s="88"/>
      <c r="AJL2161" s="88"/>
      <c r="AJM2161" s="88"/>
      <c r="AJN2161" s="88"/>
      <c r="AJO2161" s="88"/>
      <c r="AJP2161" s="88"/>
      <c r="AJQ2161" s="88"/>
      <c r="AJR2161" s="88"/>
      <c r="AJS2161" s="88"/>
      <c r="AJT2161" s="88"/>
      <c r="AJU2161" s="88"/>
      <c r="AJV2161" s="88"/>
      <c r="AJW2161" s="88"/>
      <c r="AJX2161" s="88"/>
      <c r="AJY2161" s="88"/>
      <c r="AJZ2161" s="88"/>
      <c r="AKA2161" s="88"/>
      <c r="AKB2161" s="88"/>
      <c r="AKC2161" s="88"/>
      <c r="AKD2161" s="88"/>
      <c r="AKE2161" s="88"/>
      <c r="AKF2161" s="88"/>
      <c r="AKG2161" s="88"/>
      <c r="AKH2161" s="88"/>
      <c r="AKI2161" s="88"/>
      <c r="AKJ2161" s="88"/>
      <c r="AKK2161" s="88"/>
      <c r="AKL2161" s="88"/>
      <c r="AKM2161" s="88"/>
      <c r="AKN2161" s="88"/>
      <c r="AKO2161" s="88"/>
      <c r="AKP2161" s="88"/>
      <c r="AKQ2161" s="88"/>
      <c r="AKR2161" s="88"/>
      <c r="AKS2161" s="88"/>
      <c r="AKT2161" s="88"/>
      <c r="AKU2161" s="88"/>
      <c r="AKV2161" s="88"/>
      <c r="AKW2161" s="88"/>
      <c r="AKX2161" s="88"/>
      <c r="AKY2161" s="88"/>
      <c r="AKZ2161" s="88"/>
      <c r="ALA2161" s="88"/>
      <c r="ALB2161" s="88"/>
      <c r="ALC2161" s="88"/>
      <c r="ALD2161" s="88"/>
      <c r="ALE2161" s="88"/>
      <c r="ALF2161" s="88"/>
      <c r="ALG2161" s="88"/>
      <c r="ALH2161" s="88"/>
      <c r="ALI2161" s="88"/>
      <c r="ALJ2161" s="88"/>
      <c r="ALK2161" s="88"/>
      <c r="ALL2161" s="88"/>
      <c r="ALM2161" s="88"/>
      <c r="ALN2161" s="88"/>
      <c r="ALO2161" s="88"/>
      <c r="ALP2161" s="88"/>
      <c r="ALQ2161" s="88"/>
      <c r="ALR2161" s="88"/>
      <c r="ALS2161" s="88"/>
      <c r="ALT2161" s="88"/>
      <c r="ALU2161" s="88"/>
      <c r="ALV2161" s="88"/>
      <c r="ALW2161" s="88"/>
      <c r="ALX2161" s="88"/>
      <c r="ALY2161" s="88"/>
      <c r="ALZ2161" s="88"/>
      <c r="AMA2161" s="88"/>
      <c r="AMB2161" s="88"/>
      <c r="AMC2161" s="88"/>
      <c r="AMD2161" s="88"/>
      <c r="AME2161" s="88"/>
      <c r="AMF2161" s="88"/>
      <c r="AMG2161" s="88"/>
      <c r="AMH2161" s="88"/>
      <c r="AMI2161" s="88"/>
      <c r="AMJ2161" s="88"/>
      <c r="AMK2161" s="88"/>
      <c r="AML2161" s="88"/>
      <c r="AMM2161" s="88"/>
      <c r="AMN2161" s="88"/>
      <c r="AMO2161" s="88"/>
      <c r="AMP2161" s="88"/>
      <c r="AMQ2161" s="88"/>
      <c r="AMR2161" s="88"/>
      <c r="AMS2161" s="88"/>
      <c r="AMT2161" s="88"/>
      <c r="AMU2161" s="88"/>
      <c r="AMV2161" s="88"/>
      <c r="AMW2161" s="88"/>
      <c r="AMX2161" s="88"/>
      <c r="AMY2161" s="88"/>
      <c r="AMZ2161" s="88"/>
      <c r="ANA2161" s="88"/>
      <c r="ANB2161" s="88"/>
      <c r="ANC2161" s="88"/>
      <c r="AND2161" s="88"/>
      <c r="ANE2161" s="88"/>
      <c r="ANF2161" s="88"/>
      <c r="ANG2161" s="88"/>
      <c r="ANH2161" s="88"/>
      <c r="ANI2161" s="88"/>
      <c r="ANJ2161" s="88"/>
      <c r="ANK2161" s="88"/>
      <c r="ANL2161" s="88"/>
      <c r="ANM2161" s="88"/>
      <c r="ANN2161" s="88"/>
      <c r="ANO2161" s="88"/>
      <c r="ANP2161" s="88"/>
      <c r="ANQ2161" s="88"/>
      <c r="ANR2161" s="88"/>
      <c r="ANS2161" s="88"/>
      <c r="ANT2161" s="88"/>
      <c r="ANU2161" s="88"/>
      <c r="ANV2161" s="88"/>
      <c r="ANW2161" s="88"/>
      <c r="ANX2161" s="88"/>
      <c r="ANY2161" s="88"/>
      <c r="ANZ2161" s="88"/>
      <c r="AOA2161" s="88"/>
      <c r="AOB2161" s="88"/>
      <c r="AOC2161" s="88"/>
      <c r="AOD2161" s="88"/>
      <c r="AOE2161" s="88"/>
      <c r="AOF2161" s="88"/>
      <c r="AOG2161" s="88"/>
      <c r="AOH2161" s="88"/>
      <c r="AOI2161" s="88"/>
      <c r="AOJ2161" s="88"/>
      <c r="AOK2161" s="88"/>
      <c r="AOL2161" s="88"/>
      <c r="AOM2161" s="88"/>
      <c r="AON2161" s="88"/>
      <c r="AOO2161" s="88"/>
      <c r="AOP2161" s="88"/>
      <c r="AOQ2161" s="88"/>
      <c r="AOR2161" s="88"/>
      <c r="AOS2161" s="88"/>
      <c r="AOT2161" s="88"/>
      <c r="AOU2161" s="88"/>
      <c r="AOV2161" s="88"/>
      <c r="AOW2161" s="88"/>
      <c r="AOX2161" s="88"/>
      <c r="AOY2161" s="88"/>
      <c r="AOZ2161" s="88"/>
      <c r="APA2161" s="88"/>
      <c r="APB2161" s="88"/>
      <c r="APC2161" s="88"/>
      <c r="APD2161" s="88"/>
      <c r="APE2161" s="88"/>
      <c r="APF2161" s="88"/>
      <c r="APG2161" s="88"/>
      <c r="APH2161" s="88"/>
      <c r="API2161" s="88"/>
      <c r="APJ2161" s="88"/>
      <c r="APK2161" s="88"/>
      <c r="APL2161" s="88"/>
      <c r="APM2161" s="88"/>
      <c r="APN2161" s="88"/>
      <c r="APO2161" s="88"/>
      <c r="APP2161" s="88"/>
      <c r="APQ2161" s="88"/>
      <c r="APR2161" s="88"/>
      <c r="APS2161" s="88"/>
      <c r="APT2161" s="88"/>
      <c r="APU2161" s="88"/>
      <c r="APV2161" s="88"/>
      <c r="APW2161" s="88"/>
      <c r="APX2161" s="88"/>
      <c r="APY2161" s="88"/>
      <c r="APZ2161" s="88"/>
      <c r="AQA2161" s="88"/>
      <c r="AQB2161" s="88"/>
      <c r="AQC2161" s="88"/>
      <c r="AQD2161" s="88"/>
      <c r="AQE2161" s="88"/>
      <c r="AQF2161" s="88"/>
      <c r="AQG2161" s="88"/>
      <c r="AQH2161" s="88"/>
      <c r="AQI2161" s="88"/>
      <c r="AQJ2161" s="88"/>
      <c r="AQK2161" s="88"/>
      <c r="AQL2161" s="88"/>
      <c r="AQM2161" s="88"/>
      <c r="AQN2161" s="88"/>
      <c r="AQO2161" s="88"/>
      <c r="AQP2161" s="88"/>
      <c r="AQQ2161" s="88"/>
      <c r="AQR2161" s="88"/>
      <c r="AQS2161" s="88"/>
      <c r="AQT2161" s="88"/>
      <c r="AQU2161" s="88"/>
      <c r="AQV2161" s="88"/>
      <c r="AQW2161" s="88"/>
      <c r="AQX2161" s="88"/>
      <c r="AQY2161" s="88"/>
      <c r="AQZ2161" s="88"/>
      <c r="ARA2161" s="88"/>
      <c r="ARB2161" s="88"/>
      <c r="ARC2161" s="88"/>
      <c r="ARD2161" s="88"/>
      <c r="ARE2161" s="88"/>
      <c r="ARF2161" s="88"/>
      <c r="ARG2161" s="88"/>
      <c r="ARH2161" s="88"/>
      <c r="ARI2161" s="88"/>
      <c r="ARJ2161" s="88"/>
      <c r="ARK2161" s="88"/>
      <c r="ARL2161" s="88"/>
      <c r="ARM2161" s="88"/>
      <c r="ARN2161" s="88"/>
      <c r="ARO2161" s="88"/>
      <c r="ARP2161" s="88"/>
      <c r="ARQ2161" s="88"/>
      <c r="ARR2161" s="88"/>
      <c r="ARS2161" s="88"/>
      <c r="ART2161" s="88"/>
      <c r="ARU2161" s="88"/>
      <c r="ARV2161" s="88"/>
      <c r="ARW2161" s="88"/>
      <c r="ARX2161" s="88"/>
      <c r="ARY2161" s="88"/>
      <c r="ARZ2161" s="88"/>
      <c r="ASA2161" s="88"/>
      <c r="ASB2161" s="88"/>
      <c r="ASC2161" s="88"/>
      <c r="ASD2161" s="88"/>
      <c r="ASE2161" s="88"/>
      <c r="ASF2161" s="88"/>
      <c r="ASG2161" s="88"/>
      <c r="ASH2161" s="88"/>
      <c r="ASI2161" s="88"/>
      <c r="ASJ2161" s="88"/>
      <c r="ASK2161" s="88"/>
      <c r="ASL2161" s="88"/>
      <c r="ASM2161" s="88"/>
      <c r="ASN2161" s="88"/>
      <c r="ASO2161" s="88"/>
      <c r="ASP2161" s="88"/>
      <c r="ASQ2161" s="88"/>
      <c r="ASR2161" s="88"/>
      <c r="ASS2161" s="88"/>
      <c r="AST2161" s="88"/>
      <c r="ASU2161" s="88"/>
      <c r="ASV2161" s="88"/>
      <c r="ASW2161" s="88"/>
      <c r="ASX2161" s="88"/>
      <c r="ASY2161" s="88"/>
      <c r="ASZ2161" s="88"/>
      <c r="ATA2161" s="88"/>
      <c r="ATB2161" s="88"/>
      <c r="ATC2161" s="88"/>
      <c r="ATD2161" s="88"/>
      <c r="ATE2161" s="88"/>
      <c r="ATF2161" s="88"/>
      <c r="ATG2161" s="88"/>
      <c r="ATH2161" s="88"/>
      <c r="ATI2161" s="88"/>
      <c r="ATJ2161" s="88"/>
      <c r="ATK2161" s="88"/>
      <c r="ATL2161" s="88"/>
      <c r="ATM2161" s="88"/>
      <c r="ATN2161" s="88"/>
      <c r="ATO2161" s="88"/>
      <c r="ATP2161" s="88"/>
      <c r="ATQ2161" s="88"/>
      <c r="ATR2161" s="88"/>
      <c r="ATS2161" s="88"/>
      <c r="ATT2161" s="88"/>
      <c r="ATU2161" s="88"/>
      <c r="ATV2161" s="88"/>
      <c r="ATW2161" s="88"/>
      <c r="ATX2161" s="88"/>
      <c r="ATY2161" s="88"/>
      <c r="ATZ2161" s="88"/>
      <c r="AUA2161" s="88"/>
      <c r="AUB2161" s="88"/>
      <c r="AUC2161" s="88"/>
      <c r="AUD2161" s="88"/>
      <c r="AUE2161" s="88"/>
      <c r="AUF2161" s="88"/>
      <c r="AUG2161" s="88"/>
      <c r="AUH2161" s="88"/>
      <c r="AUI2161" s="88"/>
      <c r="AUJ2161" s="88"/>
      <c r="AUK2161" s="88"/>
      <c r="AUL2161" s="88"/>
      <c r="AUM2161" s="88"/>
      <c r="AUN2161" s="88"/>
      <c r="AUO2161" s="88"/>
      <c r="AUP2161" s="88"/>
      <c r="AUQ2161" s="88"/>
      <c r="AUR2161" s="88"/>
      <c r="AUS2161" s="88"/>
      <c r="AUT2161" s="88"/>
      <c r="AUU2161" s="88"/>
      <c r="AUV2161" s="88"/>
      <c r="AUW2161" s="88"/>
      <c r="AUX2161" s="88"/>
      <c r="AUY2161" s="88"/>
      <c r="AUZ2161" s="88"/>
      <c r="AVA2161" s="88"/>
      <c r="AVB2161" s="88"/>
      <c r="AVC2161" s="88"/>
      <c r="AVD2161" s="88"/>
      <c r="AVE2161" s="88"/>
      <c r="AVF2161" s="88"/>
      <c r="AVG2161" s="88"/>
      <c r="AVH2161" s="88"/>
      <c r="AVI2161" s="88"/>
      <c r="AVJ2161" s="88"/>
      <c r="AVK2161" s="88"/>
      <c r="AVL2161" s="88"/>
      <c r="AVM2161" s="88"/>
      <c r="AVN2161" s="88"/>
      <c r="AVO2161" s="88"/>
      <c r="AVP2161" s="88"/>
      <c r="AVQ2161" s="88"/>
      <c r="AVR2161" s="88"/>
      <c r="AVS2161" s="88"/>
      <c r="AVT2161" s="88"/>
      <c r="AVU2161" s="88"/>
      <c r="AVV2161" s="88"/>
      <c r="AVW2161" s="88"/>
      <c r="AVX2161" s="88"/>
      <c r="AVY2161" s="88"/>
      <c r="AVZ2161" s="88"/>
      <c r="AWA2161" s="88"/>
      <c r="AWB2161" s="88"/>
      <c r="AWC2161" s="88"/>
      <c r="AWD2161" s="88"/>
      <c r="AWE2161" s="88"/>
      <c r="AWF2161" s="88"/>
      <c r="AWG2161" s="88"/>
      <c r="AWH2161" s="88"/>
      <c r="AWI2161" s="88"/>
      <c r="AWJ2161" s="88"/>
      <c r="AWK2161" s="88"/>
      <c r="AWL2161" s="88"/>
      <c r="AWM2161" s="88"/>
      <c r="AWN2161" s="88"/>
      <c r="AWO2161" s="88"/>
      <c r="AWP2161" s="88"/>
      <c r="AWQ2161" s="88"/>
      <c r="AWR2161" s="88"/>
      <c r="AWS2161" s="88"/>
      <c r="AWT2161" s="88"/>
      <c r="AWU2161" s="88"/>
      <c r="AWV2161" s="88"/>
      <c r="AWW2161" s="88"/>
      <c r="AWX2161" s="88"/>
      <c r="AWY2161" s="88"/>
      <c r="AWZ2161" s="88"/>
      <c r="AXA2161" s="88"/>
      <c r="AXB2161" s="88"/>
      <c r="AXC2161" s="88"/>
      <c r="AXD2161" s="88"/>
      <c r="AXE2161" s="88"/>
      <c r="AXF2161" s="88"/>
      <c r="AXG2161" s="88"/>
      <c r="AXH2161" s="88"/>
      <c r="AXI2161" s="88"/>
      <c r="AXJ2161" s="88"/>
      <c r="AXK2161" s="88"/>
      <c r="AXL2161" s="88"/>
      <c r="AXM2161" s="88"/>
      <c r="AXN2161" s="88"/>
      <c r="AXO2161" s="88"/>
      <c r="AXP2161" s="88"/>
      <c r="AXQ2161" s="88"/>
      <c r="AXR2161" s="88"/>
      <c r="AXS2161" s="88"/>
      <c r="AXT2161" s="88"/>
      <c r="AXU2161" s="88"/>
      <c r="AXV2161" s="88"/>
      <c r="AXW2161" s="88"/>
      <c r="AXX2161" s="88"/>
      <c r="AXY2161" s="88"/>
      <c r="AXZ2161" s="88"/>
      <c r="AYA2161" s="88"/>
      <c r="AYB2161" s="88"/>
      <c r="AYC2161" s="88"/>
      <c r="AYD2161" s="88"/>
      <c r="AYE2161" s="88"/>
      <c r="AYF2161" s="88"/>
      <c r="AYG2161" s="88"/>
      <c r="AYH2161" s="88"/>
      <c r="AYI2161" s="88"/>
      <c r="AYJ2161" s="88"/>
      <c r="AYK2161" s="88"/>
      <c r="AYL2161" s="88"/>
      <c r="AYM2161" s="88"/>
      <c r="AYN2161" s="88"/>
      <c r="AYO2161" s="88"/>
      <c r="AYP2161" s="88"/>
      <c r="AYQ2161" s="88"/>
      <c r="AYR2161" s="88"/>
      <c r="AYS2161" s="88"/>
      <c r="AYT2161" s="88"/>
      <c r="AYU2161" s="88"/>
      <c r="AYV2161" s="88"/>
      <c r="AYW2161" s="88"/>
      <c r="AYX2161" s="88"/>
      <c r="AYY2161" s="88"/>
      <c r="AYZ2161" s="88"/>
      <c r="AZA2161" s="88"/>
      <c r="AZB2161" s="88"/>
      <c r="AZC2161" s="88"/>
      <c r="AZD2161" s="88"/>
      <c r="AZE2161" s="88"/>
      <c r="AZF2161" s="88"/>
      <c r="AZG2161" s="88"/>
      <c r="AZH2161" s="88"/>
      <c r="AZI2161" s="88"/>
      <c r="AZJ2161" s="88"/>
      <c r="AZK2161" s="88"/>
      <c r="AZL2161" s="88"/>
      <c r="AZM2161" s="88"/>
      <c r="AZN2161" s="88"/>
      <c r="AZO2161" s="88"/>
      <c r="AZP2161" s="88"/>
      <c r="AZQ2161" s="88"/>
      <c r="AZR2161" s="88"/>
      <c r="AZS2161" s="88"/>
      <c r="AZT2161" s="88"/>
      <c r="AZU2161" s="88"/>
      <c r="AZV2161" s="88"/>
      <c r="AZW2161" s="88"/>
      <c r="AZX2161" s="88"/>
      <c r="AZY2161" s="88"/>
      <c r="AZZ2161" s="88"/>
      <c r="BAA2161" s="88"/>
      <c r="BAB2161" s="88"/>
      <c r="BAC2161" s="88"/>
      <c r="BAD2161" s="88"/>
      <c r="BAE2161" s="88"/>
      <c r="BAF2161" s="88"/>
      <c r="BAG2161" s="88"/>
      <c r="BAH2161" s="88"/>
      <c r="BAI2161" s="88"/>
      <c r="BAJ2161" s="88"/>
      <c r="BAK2161" s="88"/>
      <c r="BAL2161" s="88"/>
      <c r="BAM2161" s="88"/>
      <c r="BAN2161" s="88"/>
      <c r="BAO2161" s="88"/>
      <c r="BAP2161" s="88"/>
      <c r="BAQ2161" s="88"/>
      <c r="BAR2161" s="88"/>
      <c r="BAS2161" s="88"/>
      <c r="BAT2161" s="88"/>
      <c r="BAU2161" s="88"/>
      <c r="BAV2161" s="88"/>
      <c r="BAW2161" s="88"/>
      <c r="BAX2161" s="88"/>
      <c r="BAY2161" s="88"/>
      <c r="BAZ2161" s="88"/>
      <c r="BBA2161" s="88"/>
      <c r="BBB2161" s="88"/>
      <c r="BBC2161" s="88"/>
      <c r="BBD2161" s="88"/>
      <c r="BBE2161" s="88"/>
      <c r="BBF2161" s="88"/>
      <c r="BBG2161" s="88"/>
      <c r="BBH2161" s="88"/>
      <c r="BBI2161" s="88"/>
      <c r="BBJ2161" s="88"/>
      <c r="BBK2161" s="88"/>
      <c r="BBL2161" s="88"/>
      <c r="BBM2161" s="88"/>
      <c r="BBN2161" s="88"/>
      <c r="BBO2161" s="88"/>
      <c r="BBP2161" s="88"/>
      <c r="BBQ2161" s="88"/>
      <c r="BBR2161" s="88"/>
      <c r="BBS2161" s="88"/>
      <c r="BBT2161" s="88"/>
      <c r="BBU2161" s="88"/>
      <c r="BBV2161" s="88"/>
      <c r="BBW2161" s="88"/>
      <c r="BBX2161" s="88"/>
      <c r="BBY2161" s="88"/>
      <c r="BBZ2161" s="88"/>
      <c r="BCA2161" s="88"/>
      <c r="BCB2161" s="88"/>
      <c r="BCC2161" s="88"/>
      <c r="BCD2161" s="88"/>
      <c r="BCE2161" s="88"/>
      <c r="BCF2161" s="88"/>
      <c r="BCG2161" s="88"/>
      <c r="BCH2161" s="88"/>
      <c r="BCI2161" s="88"/>
      <c r="BCJ2161" s="88"/>
      <c r="BCK2161" s="88"/>
      <c r="BCL2161" s="88"/>
      <c r="BCM2161" s="88"/>
      <c r="BCN2161" s="88"/>
      <c r="BCO2161" s="88"/>
      <c r="BCP2161" s="88"/>
      <c r="BCQ2161" s="88"/>
      <c r="BCR2161" s="88"/>
      <c r="BCS2161" s="88"/>
      <c r="BCT2161" s="88"/>
      <c r="BCU2161" s="88"/>
      <c r="BCV2161" s="88"/>
      <c r="BCW2161" s="88"/>
      <c r="BCX2161" s="88"/>
      <c r="BCY2161" s="88"/>
      <c r="BCZ2161" s="88"/>
      <c r="BDA2161" s="88"/>
      <c r="BDB2161" s="88"/>
      <c r="BDC2161" s="88"/>
      <c r="BDD2161" s="88"/>
      <c r="BDE2161" s="88"/>
      <c r="BDF2161" s="88"/>
      <c r="BDG2161" s="88"/>
      <c r="BDH2161" s="88"/>
      <c r="BDI2161" s="88"/>
      <c r="BDJ2161" s="88"/>
      <c r="BDK2161" s="88"/>
      <c r="BDL2161" s="88"/>
      <c r="BDM2161" s="88"/>
      <c r="BDN2161" s="88"/>
      <c r="BDO2161" s="88"/>
      <c r="BDP2161" s="88"/>
      <c r="BDQ2161" s="88"/>
      <c r="BDR2161" s="88"/>
      <c r="BDS2161" s="88"/>
      <c r="BDT2161" s="88"/>
      <c r="BDU2161" s="88"/>
      <c r="BDV2161" s="88"/>
      <c r="BDW2161" s="88"/>
      <c r="BDX2161" s="88"/>
      <c r="BDY2161" s="88"/>
      <c r="BDZ2161" s="88"/>
      <c r="BEA2161" s="88"/>
      <c r="BEB2161" s="88"/>
      <c r="BEC2161" s="88"/>
      <c r="BED2161" s="88"/>
      <c r="BEE2161" s="88"/>
      <c r="BEF2161" s="88"/>
      <c r="BEG2161" s="88"/>
      <c r="BEH2161" s="88"/>
      <c r="BEI2161" s="88"/>
      <c r="BEJ2161" s="88"/>
      <c r="BEK2161" s="88"/>
      <c r="BEL2161" s="88"/>
      <c r="BEM2161" s="88"/>
      <c r="BEN2161" s="88"/>
      <c r="BEO2161" s="88"/>
      <c r="BEP2161" s="88"/>
      <c r="BEQ2161" s="88"/>
      <c r="BER2161" s="88"/>
      <c r="BES2161" s="88"/>
      <c r="BET2161" s="88"/>
      <c r="BEU2161" s="88"/>
      <c r="BEV2161" s="88"/>
      <c r="BEW2161" s="88"/>
      <c r="BEX2161" s="88"/>
      <c r="BEY2161" s="88"/>
      <c r="BEZ2161" s="88"/>
      <c r="BFA2161" s="88"/>
      <c r="BFB2161" s="88"/>
      <c r="BFC2161" s="88"/>
      <c r="BFD2161" s="88"/>
      <c r="BFE2161" s="88"/>
      <c r="BFF2161" s="88"/>
      <c r="BFG2161" s="88"/>
      <c r="BFH2161" s="88"/>
      <c r="BFI2161" s="88"/>
      <c r="BFJ2161" s="88"/>
      <c r="BFK2161" s="88"/>
      <c r="BFL2161" s="88"/>
      <c r="BFM2161" s="88"/>
      <c r="BFN2161" s="88"/>
      <c r="BFO2161" s="88"/>
      <c r="BFP2161" s="88"/>
      <c r="BFQ2161" s="88"/>
      <c r="BFR2161" s="88"/>
      <c r="BFS2161" s="88"/>
      <c r="BFT2161" s="88"/>
      <c r="BFU2161" s="88"/>
      <c r="BFV2161" s="88"/>
      <c r="BFW2161" s="88"/>
      <c r="BFX2161" s="88"/>
      <c r="BFY2161" s="88"/>
      <c r="BFZ2161" s="88"/>
      <c r="BGA2161" s="88"/>
      <c r="BGB2161" s="88"/>
      <c r="BGC2161" s="88"/>
      <c r="BGD2161" s="88"/>
      <c r="BGE2161" s="88"/>
      <c r="BGF2161" s="88"/>
      <c r="BGG2161" s="88"/>
      <c r="BGH2161" s="88"/>
      <c r="BGI2161" s="88"/>
      <c r="BGJ2161" s="88"/>
      <c r="BGK2161" s="88"/>
      <c r="BGL2161" s="88"/>
      <c r="BGM2161" s="88"/>
      <c r="BGN2161" s="88"/>
      <c r="BGO2161" s="88"/>
      <c r="BGP2161" s="88"/>
      <c r="BGQ2161" s="88"/>
      <c r="BGR2161" s="88"/>
      <c r="BGS2161" s="88"/>
      <c r="BGT2161" s="88"/>
      <c r="BGU2161" s="88"/>
      <c r="BGV2161" s="88"/>
      <c r="BGW2161" s="88"/>
      <c r="BGX2161" s="88"/>
      <c r="BGY2161" s="88"/>
      <c r="BGZ2161" s="88"/>
      <c r="BHA2161" s="88"/>
      <c r="BHB2161" s="88"/>
      <c r="BHC2161" s="88"/>
      <c r="BHD2161" s="88"/>
      <c r="BHE2161" s="88"/>
      <c r="BHF2161" s="88"/>
      <c r="BHG2161" s="88"/>
      <c r="BHH2161" s="88"/>
      <c r="BHI2161" s="88"/>
      <c r="BHJ2161" s="88"/>
      <c r="BHK2161" s="88"/>
      <c r="BHL2161" s="88"/>
      <c r="BHM2161" s="88"/>
      <c r="BHN2161" s="88"/>
      <c r="BHO2161" s="88"/>
      <c r="BHP2161" s="88"/>
      <c r="BHQ2161" s="88"/>
      <c r="BHR2161" s="88"/>
      <c r="BHS2161" s="88"/>
      <c r="BHT2161" s="88"/>
      <c r="BHU2161" s="88"/>
      <c r="BHV2161" s="88"/>
      <c r="BHW2161" s="88"/>
      <c r="BHX2161" s="88"/>
      <c r="BHY2161" s="88"/>
      <c r="BHZ2161" s="88"/>
      <c r="BIA2161" s="88"/>
      <c r="BIB2161" s="88"/>
      <c r="BIC2161" s="88"/>
      <c r="BID2161" s="88"/>
      <c r="BIE2161" s="88"/>
      <c r="BIF2161" s="88"/>
      <c r="BIG2161" s="88"/>
      <c r="BIH2161" s="88"/>
      <c r="BII2161" s="88"/>
      <c r="BIJ2161" s="88"/>
      <c r="BIK2161" s="88"/>
      <c r="BIL2161" s="88"/>
      <c r="BIM2161" s="88"/>
      <c r="BIN2161" s="88"/>
      <c r="BIO2161" s="88"/>
      <c r="BIP2161" s="88"/>
      <c r="BIQ2161" s="88"/>
      <c r="BIR2161" s="88"/>
      <c r="BIS2161" s="88"/>
      <c r="BIT2161" s="88"/>
      <c r="BIU2161" s="88"/>
      <c r="BIV2161" s="88"/>
      <c r="BIW2161" s="88"/>
      <c r="BIX2161" s="88"/>
      <c r="BIY2161" s="88"/>
      <c r="BIZ2161" s="88"/>
      <c r="BJA2161" s="88"/>
      <c r="BJB2161" s="88"/>
      <c r="BJC2161" s="88"/>
      <c r="BJD2161" s="88"/>
      <c r="BJE2161" s="88"/>
      <c r="BJF2161" s="88"/>
      <c r="BJG2161" s="88"/>
      <c r="BJH2161" s="88"/>
      <c r="BJI2161" s="88"/>
      <c r="BJJ2161" s="88"/>
      <c r="BJK2161" s="88"/>
      <c r="BJL2161" s="88"/>
      <c r="BJM2161" s="88"/>
      <c r="BJN2161" s="88"/>
      <c r="BJO2161" s="88"/>
      <c r="BJP2161" s="88"/>
      <c r="BJQ2161" s="88"/>
      <c r="BJR2161" s="88"/>
      <c r="BJS2161" s="88"/>
      <c r="BJT2161" s="88"/>
      <c r="BJU2161" s="88"/>
      <c r="BJV2161" s="88"/>
      <c r="BJW2161" s="88"/>
      <c r="BJX2161" s="88"/>
      <c r="BJY2161" s="88"/>
      <c r="BJZ2161" s="88"/>
      <c r="BKA2161" s="88"/>
      <c r="BKB2161" s="88"/>
      <c r="BKC2161" s="88"/>
      <c r="BKD2161" s="88"/>
      <c r="BKE2161" s="88"/>
      <c r="BKF2161" s="88"/>
      <c r="BKG2161" s="88"/>
      <c r="BKH2161" s="88"/>
      <c r="BKI2161" s="88"/>
      <c r="BKJ2161" s="88"/>
      <c r="BKK2161" s="88"/>
      <c r="BKL2161" s="88"/>
      <c r="BKM2161" s="88"/>
      <c r="BKN2161" s="88"/>
      <c r="BKO2161" s="88"/>
      <c r="BKP2161" s="88"/>
      <c r="BKQ2161" s="88"/>
      <c r="BKR2161" s="88"/>
      <c r="BKS2161" s="88"/>
      <c r="BKT2161" s="88"/>
      <c r="BKU2161" s="88"/>
      <c r="BKV2161" s="88"/>
      <c r="BKW2161" s="88"/>
      <c r="BKX2161" s="88"/>
      <c r="BKY2161" s="88"/>
      <c r="BKZ2161" s="88"/>
      <c r="BLA2161" s="88"/>
      <c r="BLB2161" s="88"/>
      <c r="BLC2161" s="88"/>
      <c r="BLD2161" s="88"/>
      <c r="BLE2161" s="88"/>
      <c r="BLF2161" s="88"/>
      <c r="BLG2161" s="88"/>
      <c r="BLH2161" s="88"/>
      <c r="BLI2161" s="88"/>
      <c r="BLJ2161" s="88"/>
      <c r="BLK2161" s="88"/>
      <c r="BLL2161" s="88"/>
      <c r="BLM2161" s="88"/>
      <c r="BLN2161" s="88"/>
      <c r="BLO2161" s="88"/>
      <c r="BLP2161" s="88"/>
      <c r="BLQ2161" s="88"/>
      <c r="BLR2161" s="88"/>
      <c r="BLS2161" s="88"/>
      <c r="BLT2161" s="88"/>
      <c r="BLU2161" s="88"/>
      <c r="BLV2161" s="88"/>
      <c r="BLW2161" s="88"/>
      <c r="BLX2161" s="88"/>
      <c r="BLY2161" s="88"/>
      <c r="BLZ2161" s="88"/>
      <c r="BMA2161" s="88"/>
      <c r="BMB2161" s="88"/>
      <c r="BMC2161" s="88"/>
      <c r="BMD2161" s="88"/>
      <c r="BME2161" s="88"/>
      <c r="BMF2161" s="88"/>
      <c r="BMG2161" s="88"/>
      <c r="BMH2161" s="88"/>
      <c r="BMI2161" s="88"/>
      <c r="BMJ2161" s="88"/>
      <c r="BMK2161" s="88"/>
      <c r="BML2161" s="88"/>
      <c r="BMM2161" s="88"/>
      <c r="BMN2161" s="88"/>
      <c r="BMO2161" s="88"/>
      <c r="BMP2161" s="88"/>
      <c r="BMQ2161" s="88"/>
      <c r="BMR2161" s="88"/>
      <c r="BMS2161" s="88"/>
      <c r="BMT2161" s="88"/>
      <c r="BMU2161" s="88"/>
      <c r="BMV2161" s="88"/>
      <c r="BMW2161" s="88"/>
      <c r="BMX2161" s="88"/>
      <c r="BMY2161" s="88"/>
      <c r="BMZ2161" s="88"/>
      <c r="BNA2161" s="88"/>
      <c r="BNB2161" s="88"/>
      <c r="BNC2161" s="88"/>
      <c r="BND2161" s="88"/>
      <c r="BNE2161" s="88"/>
      <c r="BNF2161" s="88"/>
      <c r="BNG2161" s="88"/>
      <c r="BNH2161" s="88"/>
      <c r="BNI2161" s="88"/>
      <c r="BNJ2161" s="88"/>
      <c r="BNK2161" s="88"/>
      <c r="BNL2161" s="88"/>
      <c r="BNM2161" s="88"/>
      <c r="BNN2161" s="88"/>
      <c r="BNO2161" s="88"/>
      <c r="BNP2161" s="88"/>
      <c r="BNQ2161" s="88"/>
      <c r="BNR2161" s="88"/>
      <c r="BNS2161" s="88"/>
      <c r="BNT2161" s="88"/>
      <c r="BNU2161" s="88"/>
      <c r="BNV2161" s="88"/>
      <c r="BNW2161" s="88"/>
      <c r="BNX2161" s="88"/>
      <c r="BNY2161" s="88"/>
      <c r="BNZ2161" s="88"/>
      <c r="BOA2161" s="88"/>
      <c r="BOB2161" s="88"/>
      <c r="BOC2161" s="88"/>
      <c r="BOD2161" s="88"/>
      <c r="BOE2161" s="88"/>
      <c r="BOF2161" s="88"/>
      <c r="BOG2161" s="88"/>
      <c r="BOH2161" s="88"/>
      <c r="BOI2161" s="88"/>
      <c r="BOJ2161" s="88"/>
      <c r="BOK2161" s="88"/>
      <c r="BOL2161" s="88"/>
      <c r="BOM2161" s="88"/>
      <c r="BON2161" s="88"/>
      <c r="BOO2161" s="88"/>
      <c r="BOP2161" s="88"/>
      <c r="BOQ2161" s="88"/>
      <c r="BOR2161" s="88"/>
      <c r="BOS2161" s="88"/>
      <c r="BOT2161" s="88"/>
      <c r="BOU2161" s="88"/>
      <c r="BOV2161" s="88"/>
      <c r="BOW2161" s="88"/>
      <c r="BOX2161" s="88"/>
      <c r="BOY2161" s="88"/>
      <c r="BOZ2161" s="88"/>
      <c r="BPA2161" s="88"/>
      <c r="BPB2161" s="88"/>
      <c r="BPC2161" s="88"/>
      <c r="BPD2161" s="88"/>
      <c r="BPE2161" s="88"/>
      <c r="BPF2161" s="88"/>
      <c r="BPG2161" s="88"/>
      <c r="BPH2161" s="88"/>
      <c r="BPI2161" s="88"/>
      <c r="BPJ2161" s="88"/>
      <c r="BPK2161" s="88"/>
      <c r="BPL2161" s="88"/>
      <c r="BPM2161" s="88"/>
      <c r="BPN2161" s="88"/>
      <c r="BPO2161" s="88"/>
      <c r="BPP2161" s="88"/>
      <c r="BPQ2161" s="88"/>
      <c r="BPR2161" s="88"/>
      <c r="BPS2161" s="88"/>
      <c r="BPT2161" s="88"/>
      <c r="BPU2161" s="88"/>
      <c r="BPV2161" s="88"/>
      <c r="BPW2161" s="88"/>
      <c r="BPX2161" s="88"/>
      <c r="BPY2161" s="88"/>
      <c r="BPZ2161" s="88"/>
      <c r="BQA2161" s="88"/>
      <c r="BQB2161" s="88"/>
      <c r="BQC2161" s="88"/>
      <c r="BQD2161" s="88"/>
      <c r="BQE2161" s="88"/>
      <c r="BQF2161" s="88"/>
      <c r="BQG2161" s="88"/>
      <c r="BQH2161" s="88"/>
      <c r="BQI2161" s="88"/>
      <c r="BQJ2161" s="88"/>
      <c r="BQK2161" s="88"/>
      <c r="BQL2161" s="88"/>
      <c r="BQM2161" s="88"/>
      <c r="BQN2161" s="88"/>
      <c r="BQO2161" s="88"/>
      <c r="BQP2161" s="88"/>
      <c r="BQQ2161" s="88"/>
      <c r="BQR2161" s="88"/>
      <c r="BQS2161" s="88"/>
      <c r="BQT2161" s="88"/>
      <c r="BQU2161" s="88"/>
      <c r="BQV2161" s="88"/>
      <c r="BQW2161" s="88"/>
      <c r="BQX2161" s="88"/>
      <c r="BQY2161" s="88"/>
      <c r="BQZ2161" s="88"/>
      <c r="BRA2161" s="88"/>
      <c r="BRB2161" s="88"/>
      <c r="BRC2161" s="88"/>
      <c r="BRD2161" s="88"/>
      <c r="BRE2161" s="88"/>
      <c r="BRF2161" s="88"/>
      <c r="BRG2161" s="88"/>
      <c r="BRH2161" s="88"/>
      <c r="BRI2161" s="88"/>
      <c r="BRJ2161" s="88"/>
      <c r="BRK2161" s="88"/>
      <c r="BRL2161" s="88"/>
      <c r="BRM2161" s="88"/>
      <c r="BRN2161" s="88"/>
      <c r="BRO2161" s="88"/>
      <c r="BRP2161" s="88"/>
      <c r="BRQ2161" s="88"/>
      <c r="BRR2161" s="88"/>
      <c r="BRS2161" s="88"/>
      <c r="BRT2161" s="88"/>
      <c r="BRU2161" s="88"/>
      <c r="BRV2161" s="88"/>
      <c r="BRW2161" s="88"/>
      <c r="BRX2161" s="88"/>
      <c r="BRY2161" s="88"/>
      <c r="BRZ2161" s="88"/>
      <c r="BSA2161" s="88"/>
      <c r="BSB2161" s="88"/>
      <c r="BSC2161" s="88"/>
      <c r="BSD2161" s="88"/>
      <c r="BSE2161" s="88"/>
      <c r="BSF2161" s="88"/>
      <c r="BSG2161" s="88"/>
      <c r="BSH2161" s="88"/>
      <c r="BSI2161" s="88"/>
      <c r="BSJ2161" s="88"/>
      <c r="BSK2161" s="88"/>
      <c r="BSL2161" s="88"/>
      <c r="BSM2161" s="88"/>
      <c r="BSN2161" s="88"/>
      <c r="BSO2161" s="88"/>
      <c r="BSP2161" s="88"/>
      <c r="BSQ2161" s="88"/>
      <c r="BSR2161" s="88"/>
      <c r="BSS2161" s="88"/>
      <c r="BST2161" s="88"/>
      <c r="BSU2161" s="88"/>
      <c r="BSV2161" s="88"/>
      <c r="BSW2161" s="88"/>
      <c r="BSX2161" s="88"/>
      <c r="BSY2161" s="88"/>
      <c r="BSZ2161" s="88"/>
      <c r="BTA2161" s="88"/>
      <c r="BTB2161" s="88"/>
      <c r="BTC2161" s="88"/>
      <c r="BTD2161" s="88"/>
      <c r="BTE2161" s="88"/>
      <c r="BTF2161" s="88"/>
      <c r="BTG2161" s="88"/>
      <c r="BTH2161" s="88"/>
      <c r="BTI2161" s="88"/>
      <c r="BTJ2161" s="88"/>
      <c r="BTK2161" s="88"/>
      <c r="BTL2161" s="88"/>
      <c r="BTM2161" s="88"/>
      <c r="BTN2161" s="88"/>
      <c r="BTO2161" s="88"/>
      <c r="BTP2161" s="88"/>
      <c r="BTQ2161" s="88"/>
      <c r="BTR2161" s="88"/>
      <c r="BTS2161" s="88"/>
      <c r="BTT2161" s="88"/>
      <c r="BTU2161" s="88"/>
      <c r="BTV2161" s="88"/>
      <c r="BTW2161" s="88"/>
      <c r="BTX2161" s="88"/>
      <c r="BTY2161" s="88"/>
      <c r="BTZ2161" s="88"/>
      <c r="BUA2161" s="88"/>
      <c r="BUB2161" s="88"/>
      <c r="BUC2161" s="88"/>
      <c r="BUD2161" s="88"/>
      <c r="BUE2161" s="88"/>
      <c r="BUF2161" s="88"/>
      <c r="BUG2161" s="88"/>
      <c r="BUH2161" s="88"/>
      <c r="BUI2161" s="88"/>
      <c r="BUJ2161" s="88"/>
      <c r="BUK2161" s="88"/>
      <c r="BUL2161" s="88"/>
      <c r="BUM2161" s="88"/>
      <c r="BUN2161" s="88"/>
      <c r="BUO2161" s="88"/>
      <c r="BUP2161" s="88"/>
      <c r="BUQ2161" s="88"/>
      <c r="BUR2161" s="88"/>
      <c r="BUS2161" s="88"/>
      <c r="BUT2161" s="88"/>
      <c r="BUU2161" s="88"/>
      <c r="BUV2161" s="88"/>
      <c r="BUW2161" s="88"/>
      <c r="BUX2161" s="88"/>
      <c r="BUY2161" s="88"/>
      <c r="BUZ2161" s="88"/>
      <c r="BVA2161" s="88"/>
      <c r="BVB2161" s="88"/>
      <c r="BVC2161" s="88"/>
      <c r="BVD2161" s="88"/>
      <c r="BVE2161" s="88"/>
      <c r="BVF2161" s="88"/>
      <c r="BVG2161" s="88"/>
      <c r="BVH2161" s="88"/>
      <c r="BVI2161" s="88"/>
      <c r="BVJ2161" s="88"/>
      <c r="BVK2161" s="88"/>
      <c r="BVL2161" s="88"/>
      <c r="BVM2161" s="88"/>
      <c r="BVN2161" s="88"/>
      <c r="BVO2161" s="88"/>
      <c r="BVP2161" s="88"/>
      <c r="BVQ2161" s="88"/>
      <c r="BVR2161" s="88"/>
      <c r="BVS2161" s="88"/>
      <c r="BVT2161" s="88"/>
      <c r="BVU2161" s="88"/>
      <c r="BVV2161" s="88"/>
      <c r="BVW2161" s="88"/>
      <c r="BVX2161" s="88"/>
      <c r="BVY2161" s="88"/>
      <c r="BVZ2161" s="88"/>
      <c r="BWA2161" s="88"/>
      <c r="BWB2161" s="88"/>
      <c r="BWC2161" s="88"/>
      <c r="BWD2161" s="88"/>
      <c r="BWE2161" s="88"/>
      <c r="BWF2161" s="88"/>
      <c r="BWG2161" s="88"/>
      <c r="BWH2161" s="88"/>
      <c r="BWI2161" s="88"/>
      <c r="BWJ2161" s="88"/>
      <c r="BWK2161" s="88"/>
      <c r="BWL2161" s="88"/>
      <c r="BWM2161" s="88"/>
      <c r="BWN2161" s="88"/>
      <c r="BWO2161" s="88"/>
      <c r="BWP2161" s="88"/>
      <c r="BWQ2161" s="88"/>
      <c r="BWR2161" s="88"/>
      <c r="BWS2161" s="88"/>
      <c r="BWT2161" s="88"/>
      <c r="BWU2161" s="88"/>
      <c r="BWV2161" s="88"/>
      <c r="BWW2161" s="88"/>
      <c r="BWX2161" s="88"/>
      <c r="BWY2161" s="88"/>
      <c r="BWZ2161" s="88"/>
      <c r="BXA2161" s="88"/>
      <c r="BXB2161" s="88"/>
      <c r="BXC2161" s="88"/>
      <c r="BXD2161" s="88"/>
      <c r="BXE2161" s="88"/>
      <c r="BXF2161" s="88"/>
      <c r="BXG2161" s="88"/>
      <c r="BXH2161" s="88"/>
      <c r="BXI2161" s="88"/>
      <c r="BXJ2161" s="88"/>
      <c r="BXK2161" s="88"/>
      <c r="BXL2161" s="88"/>
      <c r="BXM2161" s="88"/>
      <c r="BXN2161" s="88"/>
      <c r="BXO2161" s="88"/>
      <c r="BXP2161" s="88"/>
      <c r="BXQ2161" s="88"/>
      <c r="BXR2161" s="88"/>
      <c r="BXS2161" s="88"/>
      <c r="BXT2161" s="88"/>
      <c r="BXU2161" s="88"/>
      <c r="BXV2161" s="88"/>
      <c r="BXW2161" s="88"/>
      <c r="BXX2161" s="88"/>
      <c r="BXY2161" s="88"/>
      <c r="BXZ2161" s="88"/>
      <c r="BYA2161" s="88"/>
      <c r="BYB2161" s="88"/>
      <c r="BYC2161" s="88"/>
      <c r="BYD2161" s="88"/>
      <c r="BYE2161" s="88"/>
      <c r="BYF2161" s="88"/>
      <c r="BYG2161" s="88"/>
      <c r="BYH2161" s="88"/>
      <c r="BYI2161" s="88"/>
      <c r="BYJ2161" s="88"/>
      <c r="BYK2161" s="88"/>
      <c r="BYL2161" s="88"/>
      <c r="BYM2161" s="88"/>
      <c r="BYN2161" s="88"/>
      <c r="BYO2161" s="88"/>
      <c r="BYP2161" s="88"/>
      <c r="BYQ2161" s="88"/>
      <c r="BYR2161" s="88"/>
      <c r="BYS2161" s="88"/>
      <c r="BYT2161" s="88"/>
      <c r="BYU2161" s="88"/>
      <c r="BYV2161" s="88"/>
      <c r="BYW2161" s="88"/>
      <c r="BYX2161" s="88"/>
      <c r="BYY2161" s="88"/>
      <c r="BYZ2161" s="88"/>
      <c r="BZA2161" s="88"/>
      <c r="BZB2161" s="88"/>
      <c r="BZC2161" s="88"/>
      <c r="BZD2161" s="88"/>
      <c r="BZE2161" s="88"/>
      <c r="BZF2161" s="88"/>
      <c r="BZG2161" s="88"/>
      <c r="BZH2161" s="88"/>
      <c r="BZI2161" s="88"/>
      <c r="BZJ2161" s="88"/>
      <c r="BZK2161" s="88"/>
      <c r="BZL2161" s="88"/>
      <c r="BZM2161" s="88"/>
      <c r="BZN2161" s="88"/>
      <c r="BZO2161" s="88"/>
      <c r="BZP2161" s="88"/>
      <c r="BZQ2161" s="88"/>
      <c r="BZR2161" s="88"/>
      <c r="BZS2161" s="88"/>
      <c r="BZT2161" s="88"/>
      <c r="BZU2161" s="88"/>
      <c r="BZV2161" s="88"/>
      <c r="BZW2161" s="88"/>
      <c r="BZX2161" s="88"/>
      <c r="BZY2161" s="88"/>
      <c r="BZZ2161" s="88"/>
      <c r="CAA2161" s="88"/>
      <c r="CAB2161" s="88"/>
      <c r="CAC2161" s="88"/>
      <c r="CAD2161" s="88"/>
      <c r="CAE2161" s="88"/>
      <c r="CAF2161" s="88"/>
      <c r="CAG2161" s="88"/>
      <c r="CAH2161" s="88"/>
      <c r="CAI2161" s="88"/>
      <c r="CAJ2161" s="88"/>
      <c r="CAK2161" s="88"/>
      <c r="CAL2161" s="88"/>
      <c r="CAM2161" s="88"/>
      <c r="CAN2161" s="88"/>
      <c r="CAO2161" s="88"/>
      <c r="CAP2161" s="88"/>
      <c r="CAQ2161" s="88"/>
      <c r="CAR2161" s="88"/>
      <c r="CAS2161" s="88"/>
      <c r="CAT2161" s="88"/>
      <c r="CAU2161" s="88"/>
      <c r="CAV2161" s="88"/>
      <c r="CAW2161" s="88"/>
      <c r="CAX2161" s="88"/>
      <c r="CAY2161" s="88"/>
      <c r="CAZ2161" s="88"/>
      <c r="CBA2161" s="88"/>
      <c r="CBB2161" s="88"/>
      <c r="CBC2161" s="88"/>
      <c r="CBD2161" s="88"/>
      <c r="CBE2161" s="88"/>
      <c r="CBF2161" s="88"/>
      <c r="CBG2161" s="88"/>
      <c r="CBH2161" s="88"/>
      <c r="CBI2161" s="88"/>
      <c r="CBJ2161" s="88"/>
      <c r="CBK2161" s="88"/>
      <c r="CBL2161" s="88"/>
      <c r="CBM2161" s="88"/>
      <c r="CBN2161" s="88"/>
      <c r="CBO2161" s="88"/>
      <c r="CBP2161" s="88"/>
      <c r="CBQ2161" s="88"/>
      <c r="CBR2161" s="88"/>
      <c r="CBS2161" s="88"/>
      <c r="CBT2161" s="88"/>
      <c r="CBU2161" s="88"/>
      <c r="CBV2161" s="88"/>
      <c r="CBW2161" s="88"/>
      <c r="CBX2161" s="88"/>
      <c r="CBY2161" s="88"/>
      <c r="CBZ2161" s="88"/>
      <c r="CCA2161" s="88"/>
      <c r="CCB2161" s="88"/>
      <c r="CCC2161" s="88"/>
      <c r="CCD2161" s="88"/>
      <c r="CCE2161" s="88"/>
      <c r="CCF2161" s="88"/>
      <c r="CCG2161" s="88"/>
      <c r="CCH2161" s="88"/>
      <c r="CCI2161" s="88"/>
      <c r="CCJ2161" s="88"/>
      <c r="CCK2161" s="88"/>
      <c r="CCL2161" s="88"/>
      <c r="CCM2161" s="88"/>
      <c r="CCN2161" s="88"/>
      <c r="CCO2161" s="88"/>
      <c r="CCP2161" s="88"/>
      <c r="CCQ2161" s="88"/>
      <c r="CCR2161" s="88"/>
      <c r="CCS2161" s="88"/>
      <c r="CCT2161" s="88"/>
      <c r="CCU2161" s="88"/>
      <c r="CCV2161" s="88"/>
      <c r="CCW2161" s="88"/>
      <c r="CCX2161" s="88"/>
      <c r="CCY2161" s="88"/>
      <c r="CCZ2161" s="88"/>
      <c r="CDA2161" s="88"/>
      <c r="CDB2161" s="88"/>
      <c r="CDC2161" s="88"/>
      <c r="CDD2161" s="88"/>
      <c r="CDE2161" s="88"/>
      <c r="CDF2161" s="88"/>
      <c r="CDG2161" s="88"/>
      <c r="CDH2161" s="88"/>
      <c r="CDI2161" s="88"/>
      <c r="CDJ2161" s="88"/>
      <c r="CDK2161" s="88"/>
      <c r="CDL2161" s="88"/>
      <c r="CDM2161" s="88"/>
      <c r="CDN2161" s="88"/>
      <c r="CDO2161" s="88"/>
      <c r="CDP2161" s="88"/>
      <c r="CDQ2161" s="88"/>
      <c r="CDR2161" s="88"/>
      <c r="CDS2161" s="88"/>
      <c r="CDT2161" s="88"/>
      <c r="CDU2161" s="88"/>
      <c r="CDV2161" s="88"/>
      <c r="CDW2161" s="88"/>
      <c r="CDX2161" s="88"/>
      <c r="CDY2161" s="88"/>
      <c r="CDZ2161" s="88"/>
      <c r="CEA2161" s="88"/>
      <c r="CEB2161" s="88"/>
      <c r="CEC2161" s="88"/>
      <c r="CED2161" s="88"/>
      <c r="CEE2161" s="88"/>
      <c r="CEF2161" s="88"/>
      <c r="CEG2161" s="88"/>
      <c r="CEH2161" s="88"/>
      <c r="CEI2161" s="88"/>
      <c r="CEJ2161" s="88"/>
      <c r="CEK2161" s="88"/>
      <c r="CEL2161" s="88"/>
      <c r="CEM2161" s="88"/>
      <c r="CEN2161" s="88"/>
      <c r="CEO2161" s="88"/>
      <c r="CEP2161" s="88"/>
      <c r="CEQ2161" s="88"/>
      <c r="CER2161" s="88"/>
      <c r="CES2161" s="88"/>
      <c r="CET2161" s="88"/>
      <c r="CEU2161" s="88"/>
      <c r="CEV2161" s="88"/>
      <c r="CEW2161" s="88"/>
      <c r="CEX2161" s="88"/>
      <c r="CEY2161" s="88"/>
      <c r="CEZ2161" s="88"/>
      <c r="CFA2161" s="88"/>
      <c r="CFB2161" s="88"/>
      <c r="CFC2161" s="88"/>
      <c r="CFD2161" s="88"/>
      <c r="CFE2161" s="88"/>
      <c r="CFF2161" s="88"/>
      <c r="CFG2161" s="88"/>
      <c r="CFH2161" s="88"/>
      <c r="CFI2161" s="88"/>
      <c r="CFJ2161" s="88"/>
      <c r="CFK2161" s="88"/>
      <c r="CFL2161" s="88"/>
      <c r="CFM2161" s="88"/>
      <c r="CFN2161" s="88"/>
      <c r="CFO2161" s="88"/>
      <c r="CFP2161" s="88"/>
      <c r="CFQ2161" s="88"/>
      <c r="CFR2161" s="88"/>
      <c r="CFS2161" s="88"/>
      <c r="CFT2161" s="88"/>
      <c r="CFU2161" s="88"/>
      <c r="CFV2161" s="88"/>
      <c r="CFW2161" s="88"/>
      <c r="CFX2161" s="88"/>
      <c r="CFY2161" s="88"/>
      <c r="CFZ2161" s="88"/>
      <c r="CGA2161" s="88"/>
      <c r="CGB2161" s="88"/>
      <c r="CGC2161" s="88"/>
      <c r="CGD2161" s="88"/>
      <c r="CGE2161" s="88"/>
      <c r="CGF2161" s="88"/>
      <c r="CGG2161" s="88"/>
      <c r="CGH2161" s="88"/>
      <c r="CGI2161" s="88"/>
      <c r="CGJ2161" s="88"/>
      <c r="CGK2161" s="88"/>
      <c r="CGL2161" s="88"/>
      <c r="CGM2161" s="88"/>
      <c r="CGN2161" s="88"/>
      <c r="CGO2161" s="88"/>
      <c r="CGP2161" s="88"/>
      <c r="CGQ2161" s="88"/>
      <c r="CGR2161" s="88"/>
      <c r="CGS2161" s="88"/>
      <c r="CGT2161" s="88"/>
      <c r="CGU2161" s="88"/>
      <c r="CGV2161" s="88"/>
      <c r="CGW2161" s="88"/>
      <c r="CGX2161" s="88"/>
      <c r="CGY2161" s="88"/>
      <c r="CGZ2161" s="88"/>
      <c r="CHA2161" s="88"/>
      <c r="CHB2161" s="88"/>
      <c r="CHC2161" s="88"/>
      <c r="CHD2161" s="88"/>
      <c r="CHE2161" s="88"/>
      <c r="CHF2161" s="88"/>
      <c r="CHG2161" s="88"/>
      <c r="CHH2161" s="88"/>
      <c r="CHI2161" s="88"/>
      <c r="CHJ2161" s="88"/>
      <c r="CHK2161" s="88"/>
      <c r="CHL2161" s="88"/>
      <c r="CHM2161" s="88"/>
      <c r="CHN2161" s="88"/>
      <c r="CHO2161" s="88"/>
      <c r="CHP2161" s="88"/>
      <c r="CHQ2161" s="88"/>
      <c r="CHR2161" s="88"/>
      <c r="CHS2161" s="88"/>
      <c r="CHT2161" s="88"/>
      <c r="CHU2161" s="88"/>
      <c r="CHV2161" s="88"/>
      <c r="CHW2161" s="88"/>
      <c r="CHX2161" s="88"/>
      <c r="CHY2161" s="88"/>
      <c r="CHZ2161" s="88"/>
      <c r="CIA2161" s="88"/>
      <c r="CIB2161" s="88"/>
      <c r="CIC2161" s="88"/>
      <c r="CID2161" s="88"/>
      <c r="CIE2161" s="88"/>
      <c r="CIF2161" s="88"/>
      <c r="CIG2161" s="88"/>
      <c r="CIH2161" s="88"/>
      <c r="CII2161" s="88"/>
      <c r="CIJ2161" s="88"/>
      <c r="CIK2161" s="88"/>
      <c r="CIL2161" s="88"/>
      <c r="CIM2161" s="88"/>
      <c r="CIN2161" s="88"/>
      <c r="CIO2161" s="88"/>
      <c r="CIP2161" s="88"/>
      <c r="CIQ2161" s="88"/>
      <c r="CIR2161" s="88"/>
      <c r="CIS2161" s="88"/>
      <c r="CIT2161" s="88"/>
      <c r="CIU2161" s="88"/>
      <c r="CIV2161" s="88"/>
      <c r="CIW2161" s="88"/>
      <c r="CIX2161" s="88"/>
      <c r="CIY2161" s="88"/>
      <c r="CIZ2161" s="88"/>
      <c r="CJA2161" s="88"/>
      <c r="CJB2161" s="88"/>
      <c r="CJC2161" s="88"/>
      <c r="CJD2161" s="88"/>
      <c r="CJE2161" s="88"/>
      <c r="CJF2161" s="88"/>
      <c r="CJG2161" s="88"/>
      <c r="CJH2161" s="88"/>
      <c r="CJI2161" s="88"/>
      <c r="CJJ2161" s="88"/>
      <c r="CJK2161" s="88"/>
      <c r="CJL2161" s="88"/>
      <c r="CJM2161" s="88"/>
      <c r="CJN2161" s="88"/>
      <c r="CJO2161" s="88"/>
      <c r="CJP2161" s="88"/>
      <c r="CJQ2161" s="88"/>
      <c r="CJR2161" s="88"/>
      <c r="CJS2161" s="88"/>
      <c r="CJT2161" s="88"/>
      <c r="CJU2161" s="88"/>
      <c r="CJV2161" s="88"/>
      <c r="CJW2161" s="88"/>
      <c r="CJX2161" s="88"/>
      <c r="CJY2161" s="88"/>
      <c r="CJZ2161" s="88"/>
      <c r="CKA2161" s="88"/>
      <c r="CKB2161" s="88"/>
      <c r="CKC2161" s="88"/>
      <c r="CKD2161" s="88"/>
      <c r="CKE2161" s="88"/>
      <c r="CKF2161" s="88"/>
      <c r="CKG2161" s="88"/>
      <c r="CKH2161" s="88"/>
      <c r="CKI2161" s="88"/>
      <c r="CKJ2161" s="88"/>
      <c r="CKK2161" s="88"/>
      <c r="CKL2161" s="88"/>
      <c r="CKM2161" s="88"/>
      <c r="CKN2161" s="88"/>
      <c r="CKO2161" s="88"/>
      <c r="CKP2161" s="88"/>
      <c r="CKQ2161" s="88"/>
      <c r="CKR2161" s="88"/>
      <c r="CKS2161" s="88"/>
      <c r="CKT2161" s="88"/>
      <c r="CKU2161" s="88"/>
      <c r="CKV2161" s="88"/>
      <c r="CKW2161" s="88"/>
      <c r="CKX2161" s="88"/>
      <c r="CKY2161" s="88"/>
      <c r="CKZ2161" s="88"/>
      <c r="CLA2161" s="88"/>
      <c r="CLB2161" s="88"/>
      <c r="CLC2161" s="88"/>
      <c r="CLD2161" s="88"/>
      <c r="CLE2161" s="88"/>
      <c r="CLF2161" s="88"/>
      <c r="CLG2161" s="88"/>
      <c r="CLH2161" s="88"/>
      <c r="CLI2161" s="88"/>
      <c r="CLJ2161" s="88"/>
      <c r="CLK2161" s="88"/>
      <c r="CLL2161" s="88"/>
      <c r="CLM2161" s="88"/>
      <c r="CLN2161" s="88"/>
      <c r="CLO2161" s="88"/>
      <c r="CLP2161" s="88"/>
      <c r="CLQ2161" s="88"/>
      <c r="CLR2161" s="88"/>
      <c r="CLS2161" s="88"/>
      <c r="CLT2161" s="88"/>
      <c r="CLU2161" s="88"/>
      <c r="CLV2161" s="88"/>
      <c r="CLW2161" s="88"/>
      <c r="CLX2161" s="88"/>
      <c r="CLY2161" s="88"/>
      <c r="CLZ2161" s="88"/>
      <c r="CMA2161" s="88"/>
      <c r="CMB2161" s="88"/>
      <c r="CMC2161" s="88"/>
      <c r="CMD2161" s="88"/>
      <c r="CME2161" s="88"/>
      <c r="CMF2161" s="88"/>
      <c r="CMG2161" s="88"/>
      <c r="CMH2161" s="88"/>
      <c r="CMI2161" s="88"/>
      <c r="CMJ2161" s="88"/>
      <c r="CMK2161" s="88"/>
      <c r="CML2161" s="88"/>
      <c r="CMM2161" s="88"/>
      <c r="CMN2161" s="88"/>
      <c r="CMO2161" s="88"/>
      <c r="CMP2161" s="88"/>
      <c r="CMQ2161" s="88"/>
      <c r="CMR2161" s="88"/>
      <c r="CMS2161" s="88"/>
      <c r="CMT2161" s="88"/>
      <c r="CMU2161" s="88"/>
      <c r="CMV2161" s="88"/>
      <c r="CMW2161" s="88"/>
      <c r="CMX2161" s="88"/>
      <c r="CMY2161" s="88"/>
      <c r="CMZ2161" s="88"/>
      <c r="CNA2161" s="88"/>
      <c r="CNB2161" s="88"/>
      <c r="CNC2161" s="88"/>
      <c r="CND2161" s="88"/>
      <c r="CNE2161" s="88"/>
      <c r="CNF2161" s="88"/>
      <c r="CNG2161" s="88"/>
      <c r="CNH2161" s="88"/>
      <c r="CNI2161" s="88"/>
      <c r="CNJ2161" s="88"/>
      <c r="CNK2161" s="88"/>
      <c r="CNL2161" s="88"/>
      <c r="CNM2161" s="88"/>
      <c r="CNN2161" s="88"/>
      <c r="CNO2161" s="88"/>
      <c r="CNP2161" s="88"/>
      <c r="CNQ2161" s="88"/>
      <c r="CNR2161" s="88"/>
      <c r="CNS2161" s="88"/>
      <c r="CNT2161" s="88"/>
      <c r="CNU2161" s="88"/>
      <c r="CNV2161" s="88"/>
      <c r="CNW2161" s="88"/>
      <c r="CNX2161" s="88"/>
      <c r="CNY2161" s="88"/>
      <c r="CNZ2161" s="88"/>
      <c r="COA2161" s="88"/>
      <c r="COB2161" s="88"/>
      <c r="COC2161" s="88"/>
      <c r="COD2161" s="88"/>
      <c r="COE2161" s="88"/>
      <c r="COF2161" s="88"/>
      <c r="COG2161" s="88"/>
      <c r="COH2161" s="88"/>
      <c r="COI2161" s="88"/>
      <c r="COJ2161" s="88"/>
      <c r="COK2161" s="88"/>
      <c r="COL2161" s="88"/>
      <c r="COM2161" s="88"/>
      <c r="CON2161" s="88"/>
      <c r="COO2161" s="88"/>
      <c r="COP2161" s="88"/>
      <c r="COQ2161" s="88"/>
      <c r="COR2161" s="88"/>
      <c r="COS2161" s="88"/>
      <c r="COT2161" s="88"/>
      <c r="COU2161" s="88"/>
      <c r="COV2161" s="88"/>
      <c r="COW2161" s="88"/>
      <c r="COX2161" s="88"/>
      <c r="COY2161" s="88"/>
      <c r="COZ2161" s="88"/>
      <c r="CPA2161" s="88"/>
      <c r="CPB2161" s="88"/>
      <c r="CPC2161" s="88"/>
      <c r="CPD2161" s="88"/>
      <c r="CPE2161" s="88"/>
      <c r="CPF2161" s="88"/>
      <c r="CPG2161" s="88"/>
      <c r="CPH2161" s="88"/>
      <c r="CPI2161" s="88"/>
      <c r="CPJ2161" s="88"/>
      <c r="CPK2161" s="88"/>
      <c r="CPL2161" s="88"/>
      <c r="CPM2161" s="88"/>
      <c r="CPN2161" s="88"/>
      <c r="CPO2161" s="88"/>
      <c r="CPP2161" s="88"/>
      <c r="CPQ2161" s="88"/>
      <c r="CPR2161" s="88"/>
      <c r="CPS2161" s="88"/>
      <c r="CPT2161" s="88"/>
      <c r="CPU2161" s="88"/>
      <c r="CPV2161" s="88"/>
      <c r="CPW2161" s="88"/>
      <c r="CPX2161" s="88"/>
      <c r="CPY2161" s="88"/>
      <c r="CPZ2161" s="88"/>
      <c r="CQA2161" s="88"/>
      <c r="CQB2161" s="88"/>
      <c r="CQC2161" s="88"/>
      <c r="CQD2161" s="88"/>
      <c r="CQE2161" s="88"/>
      <c r="CQF2161" s="88"/>
      <c r="CQG2161" s="88"/>
      <c r="CQH2161" s="88"/>
      <c r="CQI2161" s="88"/>
      <c r="CQJ2161" s="88"/>
      <c r="CQK2161" s="88"/>
      <c r="CQL2161" s="88"/>
      <c r="CQM2161" s="88"/>
      <c r="CQN2161" s="88"/>
      <c r="CQO2161" s="88"/>
      <c r="CQP2161" s="88"/>
      <c r="CQQ2161" s="88"/>
      <c r="CQR2161" s="88"/>
      <c r="CQS2161" s="88"/>
      <c r="CQT2161" s="88"/>
      <c r="CQU2161" s="88"/>
      <c r="CQV2161" s="88"/>
      <c r="CQW2161" s="88"/>
      <c r="CQX2161" s="88"/>
      <c r="CQY2161" s="88"/>
      <c r="CQZ2161" s="88"/>
      <c r="CRA2161" s="88"/>
      <c r="CRB2161" s="88"/>
      <c r="CRC2161" s="88"/>
      <c r="CRD2161" s="88"/>
      <c r="CRE2161" s="88"/>
      <c r="CRF2161" s="88"/>
      <c r="CRG2161" s="88"/>
      <c r="CRH2161" s="88"/>
      <c r="CRI2161" s="88"/>
      <c r="CRJ2161" s="88"/>
      <c r="CRK2161" s="88"/>
      <c r="CRL2161" s="88"/>
      <c r="CRM2161" s="88"/>
      <c r="CRN2161" s="88"/>
      <c r="CRO2161" s="88"/>
      <c r="CRP2161" s="88"/>
      <c r="CRQ2161" s="88"/>
      <c r="CRR2161" s="88"/>
      <c r="CRS2161" s="88"/>
      <c r="CRT2161" s="88"/>
      <c r="CRU2161" s="88"/>
      <c r="CRV2161" s="88"/>
      <c r="CRW2161" s="88"/>
      <c r="CRX2161" s="88"/>
      <c r="CRY2161" s="88"/>
      <c r="CRZ2161" s="88"/>
      <c r="CSA2161" s="88"/>
      <c r="CSB2161" s="88"/>
      <c r="CSC2161" s="88"/>
      <c r="CSD2161" s="88"/>
      <c r="CSE2161" s="88"/>
      <c r="CSF2161" s="88"/>
      <c r="CSG2161" s="88"/>
      <c r="CSH2161" s="88"/>
      <c r="CSI2161" s="88"/>
      <c r="CSJ2161" s="88"/>
      <c r="CSK2161" s="88"/>
      <c r="CSL2161" s="88"/>
      <c r="CSM2161" s="88"/>
      <c r="CSN2161" s="88"/>
      <c r="CSO2161" s="88"/>
      <c r="CSP2161" s="88"/>
      <c r="CSQ2161" s="88"/>
      <c r="CSR2161" s="88"/>
      <c r="CSS2161" s="88"/>
      <c r="CST2161" s="88"/>
      <c r="CSU2161" s="88"/>
      <c r="CSV2161" s="88"/>
      <c r="CSW2161" s="88"/>
      <c r="CSX2161" s="88"/>
      <c r="CSY2161" s="88"/>
      <c r="CSZ2161" s="88"/>
      <c r="CTA2161" s="88"/>
      <c r="CTB2161" s="88"/>
      <c r="CTC2161" s="88"/>
      <c r="CTD2161" s="88"/>
      <c r="CTE2161" s="88"/>
      <c r="CTF2161" s="88"/>
      <c r="CTG2161" s="88"/>
      <c r="CTH2161" s="88"/>
      <c r="CTI2161" s="88"/>
      <c r="CTJ2161" s="88"/>
      <c r="CTK2161" s="88"/>
      <c r="CTL2161" s="88"/>
      <c r="CTM2161" s="88"/>
      <c r="CTN2161" s="88"/>
      <c r="CTO2161" s="88"/>
      <c r="CTP2161" s="88"/>
      <c r="CTQ2161" s="88"/>
      <c r="CTR2161" s="88"/>
      <c r="CTS2161" s="88"/>
      <c r="CTT2161" s="88"/>
      <c r="CTU2161" s="88"/>
      <c r="CTV2161" s="88"/>
      <c r="CTW2161" s="88"/>
      <c r="CTX2161" s="88"/>
      <c r="CTY2161" s="88"/>
      <c r="CTZ2161" s="88"/>
      <c r="CUA2161" s="88"/>
      <c r="CUB2161" s="88"/>
      <c r="CUC2161" s="88"/>
      <c r="CUD2161" s="88"/>
      <c r="CUE2161" s="88"/>
      <c r="CUF2161" s="88"/>
      <c r="CUG2161" s="88"/>
      <c r="CUH2161" s="88"/>
      <c r="CUI2161" s="88"/>
      <c r="CUJ2161" s="88"/>
      <c r="CUK2161" s="88"/>
      <c r="CUL2161" s="88"/>
      <c r="CUM2161" s="88"/>
      <c r="CUN2161" s="88"/>
      <c r="CUO2161" s="88"/>
      <c r="CUP2161" s="88"/>
      <c r="CUQ2161" s="88"/>
      <c r="CUR2161" s="88"/>
      <c r="CUS2161" s="88"/>
      <c r="CUT2161" s="88"/>
      <c r="CUU2161" s="88"/>
      <c r="CUV2161" s="88"/>
      <c r="CUW2161" s="88"/>
      <c r="CUX2161" s="88"/>
      <c r="CUY2161" s="88"/>
      <c r="CUZ2161" s="88"/>
      <c r="CVA2161" s="88"/>
      <c r="CVB2161" s="88"/>
      <c r="CVC2161" s="88"/>
      <c r="CVD2161" s="88"/>
      <c r="CVE2161" s="88"/>
      <c r="CVF2161" s="88"/>
      <c r="CVG2161" s="88"/>
      <c r="CVH2161" s="88"/>
      <c r="CVI2161" s="88"/>
      <c r="CVJ2161" s="88"/>
      <c r="CVK2161" s="88"/>
      <c r="CVL2161" s="88"/>
      <c r="CVM2161" s="88"/>
      <c r="CVN2161" s="88"/>
      <c r="CVO2161" s="88"/>
      <c r="CVP2161" s="88"/>
      <c r="CVQ2161" s="88"/>
      <c r="CVR2161" s="88"/>
      <c r="CVS2161" s="88"/>
      <c r="CVT2161" s="88"/>
      <c r="CVU2161" s="88"/>
      <c r="CVV2161" s="88"/>
      <c r="CVW2161" s="88"/>
      <c r="CVX2161" s="88"/>
      <c r="CVY2161" s="88"/>
      <c r="CVZ2161" s="88"/>
      <c r="CWA2161" s="88"/>
      <c r="CWB2161" s="88"/>
      <c r="CWC2161" s="88"/>
      <c r="CWD2161" s="88"/>
      <c r="CWE2161" s="88"/>
      <c r="CWF2161" s="88"/>
      <c r="CWG2161" s="88"/>
      <c r="CWH2161" s="88"/>
      <c r="CWI2161" s="88"/>
      <c r="CWJ2161" s="88"/>
      <c r="CWK2161" s="88"/>
      <c r="CWL2161" s="88"/>
      <c r="CWM2161" s="88"/>
      <c r="CWN2161" s="88"/>
      <c r="CWO2161" s="88"/>
      <c r="CWP2161" s="88"/>
      <c r="CWQ2161" s="88"/>
      <c r="CWR2161" s="88"/>
      <c r="CWS2161" s="88"/>
      <c r="CWT2161" s="88"/>
      <c r="CWU2161" s="88"/>
      <c r="CWV2161" s="88"/>
      <c r="CWW2161" s="88"/>
      <c r="CWX2161" s="88"/>
      <c r="CWY2161" s="88"/>
      <c r="CWZ2161" s="88"/>
      <c r="CXA2161" s="88"/>
      <c r="CXB2161" s="88"/>
      <c r="CXC2161" s="88"/>
      <c r="CXD2161" s="88"/>
      <c r="CXE2161" s="88"/>
      <c r="CXF2161" s="88"/>
      <c r="CXG2161" s="88"/>
      <c r="CXH2161" s="88"/>
      <c r="CXI2161" s="88"/>
      <c r="CXJ2161" s="88"/>
      <c r="CXK2161" s="88"/>
      <c r="CXL2161" s="88"/>
      <c r="CXM2161" s="88"/>
      <c r="CXN2161" s="88"/>
      <c r="CXO2161" s="88"/>
      <c r="CXP2161" s="88"/>
      <c r="CXQ2161" s="88"/>
      <c r="CXR2161" s="88"/>
      <c r="CXS2161" s="88"/>
      <c r="CXT2161" s="88"/>
      <c r="CXU2161" s="88"/>
      <c r="CXV2161" s="88"/>
      <c r="CXW2161" s="88"/>
      <c r="CXX2161" s="88"/>
      <c r="CXY2161" s="88"/>
      <c r="CXZ2161" s="88"/>
      <c r="CYA2161" s="88"/>
      <c r="CYB2161" s="88"/>
      <c r="CYC2161" s="88"/>
      <c r="CYD2161" s="88"/>
      <c r="CYE2161" s="88"/>
      <c r="CYF2161" s="88"/>
      <c r="CYG2161" s="88"/>
      <c r="CYH2161" s="88"/>
      <c r="CYI2161" s="88"/>
      <c r="CYJ2161" s="88"/>
      <c r="CYK2161" s="88"/>
      <c r="CYL2161" s="88"/>
      <c r="CYM2161" s="88"/>
      <c r="CYN2161" s="88"/>
      <c r="CYO2161" s="88"/>
      <c r="CYP2161" s="88"/>
      <c r="CYQ2161" s="88"/>
      <c r="CYR2161" s="88"/>
      <c r="CYS2161" s="88"/>
      <c r="CYT2161" s="88"/>
      <c r="CYU2161" s="88"/>
      <c r="CYV2161" s="88"/>
      <c r="CYW2161" s="88"/>
      <c r="CYX2161" s="88"/>
      <c r="CYY2161" s="88"/>
      <c r="CYZ2161" s="88"/>
      <c r="CZA2161" s="88"/>
      <c r="CZB2161" s="88"/>
      <c r="CZC2161" s="88"/>
      <c r="CZD2161" s="88"/>
      <c r="CZE2161" s="88"/>
      <c r="CZF2161" s="88"/>
      <c r="CZG2161" s="88"/>
      <c r="CZH2161" s="88"/>
      <c r="CZI2161" s="88"/>
      <c r="CZJ2161" s="88"/>
      <c r="CZK2161" s="88"/>
      <c r="CZL2161" s="88"/>
      <c r="CZM2161" s="88"/>
      <c r="CZN2161" s="88"/>
      <c r="CZO2161" s="88"/>
      <c r="CZP2161" s="88"/>
      <c r="CZQ2161" s="88"/>
      <c r="CZR2161" s="88"/>
      <c r="CZS2161" s="88"/>
      <c r="CZT2161" s="88"/>
      <c r="CZU2161" s="88"/>
      <c r="CZV2161" s="88"/>
      <c r="CZW2161" s="88"/>
      <c r="CZX2161" s="88"/>
      <c r="CZY2161" s="88"/>
      <c r="CZZ2161" s="88"/>
      <c r="DAA2161" s="88"/>
      <c r="DAB2161" s="88"/>
      <c r="DAC2161" s="88"/>
      <c r="DAD2161" s="88"/>
      <c r="DAE2161" s="88"/>
      <c r="DAF2161" s="88"/>
      <c r="DAG2161" s="88"/>
      <c r="DAH2161" s="88"/>
      <c r="DAI2161" s="88"/>
      <c r="DAJ2161" s="88"/>
      <c r="DAK2161" s="88"/>
      <c r="DAL2161" s="88"/>
      <c r="DAM2161" s="88"/>
      <c r="DAN2161" s="88"/>
      <c r="DAO2161" s="88"/>
      <c r="DAP2161" s="88"/>
      <c r="DAQ2161" s="88"/>
      <c r="DAR2161" s="88"/>
      <c r="DAS2161" s="88"/>
      <c r="DAT2161" s="88"/>
      <c r="DAU2161" s="88"/>
      <c r="DAV2161" s="88"/>
      <c r="DAW2161" s="88"/>
      <c r="DAX2161" s="88"/>
      <c r="DAY2161" s="88"/>
      <c r="DAZ2161" s="88"/>
      <c r="DBA2161" s="88"/>
      <c r="DBB2161" s="88"/>
      <c r="DBC2161" s="88"/>
      <c r="DBD2161" s="88"/>
      <c r="DBE2161" s="88"/>
      <c r="DBF2161" s="88"/>
      <c r="DBG2161" s="88"/>
      <c r="DBH2161" s="88"/>
      <c r="DBI2161" s="88"/>
      <c r="DBJ2161" s="88"/>
      <c r="DBK2161" s="88"/>
      <c r="DBL2161" s="88"/>
      <c r="DBM2161" s="88"/>
      <c r="DBN2161" s="88"/>
      <c r="DBO2161" s="88"/>
      <c r="DBP2161" s="88"/>
      <c r="DBQ2161" s="88"/>
      <c r="DBR2161" s="88"/>
      <c r="DBS2161" s="88"/>
      <c r="DBT2161" s="88"/>
      <c r="DBU2161" s="88"/>
      <c r="DBV2161" s="88"/>
      <c r="DBW2161" s="88"/>
      <c r="DBX2161" s="88"/>
      <c r="DBY2161" s="88"/>
      <c r="DBZ2161" s="88"/>
      <c r="DCA2161" s="88"/>
      <c r="DCB2161" s="88"/>
      <c r="DCC2161" s="88"/>
      <c r="DCD2161" s="88"/>
      <c r="DCE2161" s="88"/>
      <c r="DCF2161" s="88"/>
      <c r="DCG2161" s="88"/>
      <c r="DCH2161" s="88"/>
      <c r="DCI2161" s="88"/>
      <c r="DCJ2161" s="88"/>
      <c r="DCK2161" s="88"/>
      <c r="DCL2161" s="88"/>
      <c r="DCM2161" s="88"/>
      <c r="DCN2161" s="88"/>
      <c r="DCO2161" s="88"/>
      <c r="DCP2161" s="88"/>
      <c r="DCQ2161" s="88"/>
      <c r="DCR2161" s="88"/>
      <c r="DCS2161" s="88"/>
      <c r="DCT2161" s="88"/>
      <c r="DCU2161" s="88"/>
      <c r="DCV2161" s="88"/>
      <c r="DCW2161" s="88"/>
      <c r="DCX2161" s="88"/>
      <c r="DCY2161" s="88"/>
      <c r="DCZ2161" s="88"/>
      <c r="DDA2161" s="88"/>
      <c r="DDB2161" s="88"/>
      <c r="DDC2161" s="88"/>
      <c r="DDD2161" s="88"/>
      <c r="DDE2161" s="88"/>
      <c r="DDF2161" s="88"/>
      <c r="DDG2161" s="88"/>
      <c r="DDH2161" s="88"/>
      <c r="DDI2161" s="88"/>
      <c r="DDJ2161" s="88"/>
      <c r="DDK2161" s="88"/>
      <c r="DDL2161" s="88"/>
      <c r="DDM2161" s="88"/>
      <c r="DDN2161" s="88"/>
      <c r="DDO2161" s="88"/>
      <c r="DDP2161" s="88"/>
      <c r="DDQ2161" s="88"/>
      <c r="DDR2161" s="88"/>
      <c r="DDS2161" s="88"/>
      <c r="DDT2161" s="88"/>
      <c r="DDU2161" s="88"/>
      <c r="DDV2161" s="88"/>
      <c r="DDW2161" s="88"/>
      <c r="DDX2161" s="88"/>
      <c r="DDY2161" s="88"/>
      <c r="DDZ2161" s="88"/>
      <c r="DEA2161" s="88"/>
      <c r="DEB2161" s="88"/>
      <c r="DEC2161" s="88"/>
      <c r="DED2161" s="88"/>
      <c r="DEE2161" s="88"/>
      <c r="DEF2161" s="88"/>
      <c r="DEG2161" s="88"/>
      <c r="DEH2161" s="88"/>
      <c r="DEI2161" s="88"/>
      <c r="DEJ2161" s="88"/>
      <c r="DEK2161" s="88"/>
      <c r="DEL2161" s="88"/>
      <c r="DEM2161" s="88"/>
      <c r="DEN2161" s="88"/>
      <c r="DEO2161" s="88"/>
      <c r="DEP2161" s="88"/>
      <c r="DEQ2161" s="88"/>
      <c r="DER2161" s="88"/>
      <c r="DES2161" s="88"/>
      <c r="DET2161" s="88"/>
      <c r="DEU2161" s="88"/>
      <c r="DEV2161" s="88"/>
      <c r="DEW2161" s="88"/>
      <c r="DEX2161" s="88"/>
      <c r="DEY2161" s="88"/>
      <c r="DEZ2161" s="88"/>
      <c r="DFA2161" s="88"/>
      <c r="DFB2161" s="88"/>
      <c r="DFC2161" s="88"/>
      <c r="DFD2161" s="88"/>
      <c r="DFE2161" s="88"/>
      <c r="DFF2161" s="88"/>
      <c r="DFG2161" s="88"/>
      <c r="DFH2161" s="88"/>
      <c r="DFI2161" s="88"/>
      <c r="DFJ2161" s="88"/>
      <c r="DFK2161" s="88"/>
      <c r="DFL2161" s="88"/>
      <c r="DFM2161" s="88"/>
      <c r="DFN2161" s="88"/>
      <c r="DFO2161" s="88"/>
      <c r="DFP2161" s="88"/>
      <c r="DFQ2161" s="88"/>
      <c r="DFR2161" s="88"/>
      <c r="DFS2161" s="88"/>
      <c r="DFT2161" s="88"/>
      <c r="DFU2161" s="88"/>
      <c r="DFV2161" s="88"/>
      <c r="DFW2161" s="88"/>
      <c r="DFX2161" s="88"/>
      <c r="DFY2161" s="88"/>
      <c r="DFZ2161" s="88"/>
      <c r="DGA2161" s="88"/>
      <c r="DGB2161" s="88"/>
      <c r="DGC2161" s="88"/>
      <c r="DGD2161" s="88"/>
      <c r="DGE2161" s="88"/>
      <c r="DGF2161" s="88"/>
      <c r="DGG2161" s="88"/>
      <c r="DGH2161" s="88"/>
      <c r="DGI2161" s="88"/>
      <c r="DGJ2161" s="88"/>
      <c r="DGK2161" s="88"/>
      <c r="DGL2161" s="88"/>
      <c r="DGM2161" s="88"/>
      <c r="DGN2161" s="88"/>
      <c r="DGO2161" s="88"/>
      <c r="DGP2161" s="88"/>
      <c r="DGQ2161" s="88"/>
      <c r="DGR2161" s="88"/>
      <c r="DGS2161" s="88"/>
      <c r="DGT2161" s="88"/>
      <c r="DGU2161" s="88"/>
      <c r="DGV2161" s="88"/>
      <c r="DGW2161" s="88"/>
      <c r="DGX2161" s="88"/>
      <c r="DGY2161" s="88"/>
      <c r="DGZ2161" s="88"/>
      <c r="DHA2161" s="88"/>
      <c r="DHB2161" s="88"/>
      <c r="DHC2161" s="88"/>
      <c r="DHD2161" s="88"/>
      <c r="DHE2161" s="88"/>
      <c r="DHF2161" s="88"/>
      <c r="DHG2161" s="88"/>
      <c r="DHH2161" s="88"/>
      <c r="DHI2161" s="88"/>
      <c r="DHJ2161" s="88"/>
      <c r="DHK2161" s="88"/>
      <c r="DHL2161" s="88"/>
      <c r="DHM2161" s="88"/>
      <c r="DHN2161" s="88"/>
      <c r="DHO2161" s="88"/>
      <c r="DHP2161" s="88"/>
      <c r="DHQ2161" s="88"/>
      <c r="DHR2161" s="88"/>
      <c r="DHS2161" s="88"/>
      <c r="DHT2161" s="88"/>
      <c r="DHU2161" s="88"/>
      <c r="DHV2161" s="88"/>
      <c r="DHW2161" s="88"/>
      <c r="DHX2161" s="88"/>
      <c r="DHY2161" s="88"/>
      <c r="DHZ2161" s="88"/>
      <c r="DIA2161" s="88"/>
      <c r="DIB2161" s="88"/>
      <c r="DIC2161" s="88"/>
      <c r="DID2161" s="88"/>
      <c r="DIE2161" s="88"/>
      <c r="DIF2161" s="88"/>
      <c r="DIG2161" s="88"/>
      <c r="DIH2161" s="88"/>
      <c r="DII2161" s="88"/>
      <c r="DIJ2161" s="88"/>
      <c r="DIK2161" s="88"/>
      <c r="DIL2161" s="88"/>
      <c r="DIM2161" s="88"/>
      <c r="DIN2161" s="88"/>
      <c r="DIO2161" s="88"/>
      <c r="DIP2161" s="88"/>
      <c r="DIQ2161" s="88"/>
      <c r="DIR2161" s="88"/>
      <c r="DIS2161" s="88"/>
      <c r="DIT2161" s="88"/>
      <c r="DIU2161" s="88"/>
      <c r="DIV2161" s="88"/>
      <c r="DIW2161" s="88"/>
      <c r="DIX2161" s="88"/>
      <c r="DIY2161" s="88"/>
      <c r="DIZ2161" s="88"/>
      <c r="DJA2161" s="88"/>
      <c r="DJB2161" s="88"/>
      <c r="DJC2161" s="88"/>
      <c r="DJD2161" s="88"/>
      <c r="DJE2161" s="88"/>
      <c r="DJF2161" s="88"/>
      <c r="DJG2161" s="88"/>
      <c r="DJH2161" s="88"/>
      <c r="DJI2161" s="88"/>
      <c r="DJJ2161" s="88"/>
      <c r="DJK2161" s="88"/>
      <c r="DJL2161" s="88"/>
      <c r="DJM2161" s="88"/>
      <c r="DJN2161" s="88"/>
      <c r="DJO2161" s="88"/>
      <c r="DJP2161" s="88"/>
      <c r="DJQ2161" s="88"/>
      <c r="DJR2161" s="88"/>
      <c r="DJS2161" s="88"/>
      <c r="DJT2161" s="88"/>
      <c r="DJU2161" s="88"/>
      <c r="DJV2161" s="88"/>
      <c r="DJW2161" s="88"/>
      <c r="DJX2161" s="88"/>
      <c r="DJY2161" s="88"/>
      <c r="DJZ2161" s="88"/>
      <c r="DKA2161" s="88"/>
      <c r="DKB2161" s="88"/>
      <c r="DKC2161" s="88"/>
      <c r="DKD2161" s="88"/>
      <c r="DKE2161" s="88"/>
      <c r="DKF2161" s="88"/>
      <c r="DKG2161" s="88"/>
      <c r="DKH2161" s="88"/>
      <c r="DKI2161" s="88"/>
      <c r="DKJ2161" s="88"/>
      <c r="DKK2161" s="88"/>
      <c r="DKL2161" s="88"/>
      <c r="DKM2161" s="88"/>
      <c r="DKN2161" s="88"/>
      <c r="DKO2161" s="88"/>
      <c r="DKP2161" s="88"/>
      <c r="DKQ2161" s="88"/>
      <c r="DKR2161" s="88"/>
      <c r="DKS2161" s="88"/>
      <c r="DKT2161" s="88"/>
      <c r="DKU2161" s="88"/>
      <c r="DKV2161" s="88"/>
      <c r="DKW2161" s="88"/>
      <c r="DKX2161" s="88"/>
      <c r="DKY2161" s="88"/>
      <c r="DKZ2161" s="88"/>
      <c r="DLA2161" s="88"/>
      <c r="DLB2161" s="88"/>
      <c r="DLC2161" s="88"/>
      <c r="DLD2161" s="88"/>
      <c r="DLE2161" s="88"/>
      <c r="DLF2161" s="88"/>
      <c r="DLG2161" s="88"/>
      <c r="DLH2161" s="88"/>
      <c r="DLI2161" s="88"/>
      <c r="DLJ2161" s="88"/>
      <c r="DLK2161" s="88"/>
      <c r="DLL2161" s="88"/>
      <c r="DLM2161" s="88"/>
      <c r="DLN2161" s="88"/>
      <c r="DLO2161" s="88"/>
      <c r="DLP2161" s="88"/>
      <c r="DLQ2161" s="88"/>
      <c r="DLR2161" s="88"/>
      <c r="DLS2161" s="88"/>
      <c r="DLT2161" s="88"/>
      <c r="DLU2161" s="88"/>
      <c r="DLV2161" s="88"/>
      <c r="DLW2161" s="88"/>
      <c r="DLX2161" s="88"/>
      <c r="DLY2161" s="88"/>
      <c r="DLZ2161" s="88"/>
      <c r="DMA2161" s="88"/>
      <c r="DMB2161" s="88"/>
      <c r="DMC2161" s="88"/>
      <c r="DMD2161" s="88"/>
      <c r="DME2161" s="88"/>
      <c r="DMF2161" s="88"/>
      <c r="DMG2161" s="88"/>
      <c r="DMH2161" s="88"/>
      <c r="DMI2161" s="88"/>
      <c r="DMJ2161" s="88"/>
      <c r="DMK2161" s="88"/>
      <c r="DML2161" s="88"/>
      <c r="DMM2161" s="88"/>
      <c r="DMN2161" s="88"/>
      <c r="DMO2161" s="88"/>
      <c r="DMP2161" s="88"/>
      <c r="DMQ2161" s="88"/>
      <c r="DMR2161" s="88"/>
      <c r="DMS2161" s="88"/>
      <c r="DMT2161" s="88"/>
      <c r="DMU2161" s="88"/>
      <c r="DMV2161" s="88"/>
      <c r="DMW2161" s="88"/>
      <c r="DMX2161" s="88"/>
      <c r="DMY2161" s="88"/>
      <c r="DMZ2161" s="88"/>
      <c r="DNA2161" s="88"/>
      <c r="DNB2161" s="88"/>
      <c r="DNC2161" s="88"/>
      <c r="DND2161" s="88"/>
      <c r="DNE2161" s="88"/>
      <c r="DNF2161" s="88"/>
      <c r="DNG2161" s="88"/>
      <c r="DNH2161" s="88"/>
      <c r="DNI2161" s="88"/>
      <c r="DNJ2161" s="88"/>
      <c r="DNK2161" s="88"/>
      <c r="DNL2161" s="88"/>
      <c r="DNM2161" s="88"/>
      <c r="DNN2161" s="88"/>
      <c r="DNO2161" s="88"/>
      <c r="DNP2161" s="88"/>
      <c r="DNQ2161" s="88"/>
      <c r="DNR2161" s="88"/>
      <c r="DNS2161" s="88"/>
      <c r="DNT2161" s="88"/>
      <c r="DNU2161" s="88"/>
      <c r="DNV2161" s="88"/>
      <c r="DNW2161" s="88"/>
      <c r="DNX2161" s="88"/>
      <c r="DNY2161" s="88"/>
      <c r="DNZ2161" s="88"/>
      <c r="DOA2161" s="88"/>
      <c r="DOB2161" s="88"/>
      <c r="DOC2161" s="88"/>
      <c r="DOD2161" s="88"/>
      <c r="DOE2161" s="88"/>
      <c r="DOF2161" s="88"/>
      <c r="DOG2161" s="88"/>
      <c r="DOH2161" s="88"/>
      <c r="DOI2161" s="88"/>
      <c r="DOJ2161" s="88"/>
      <c r="DOK2161" s="88"/>
      <c r="DOL2161" s="88"/>
      <c r="DOM2161" s="88"/>
      <c r="DON2161" s="88"/>
      <c r="DOO2161" s="88"/>
      <c r="DOP2161" s="88"/>
      <c r="DOQ2161" s="88"/>
      <c r="DOR2161" s="88"/>
      <c r="DOS2161" s="88"/>
      <c r="DOT2161" s="88"/>
      <c r="DOU2161" s="88"/>
      <c r="DOV2161" s="88"/>
      <c r="DOW2161" s="88"/>
      <c r="DOX2161" s="88"/>
      <c r="DOY2161" s="88"/>
      <c r="DOZ2161" s="88"/>
      <c r="DPA2161" s="88"/>
      <c r="DPB2161" s="88"/>
      <c r="DPC2161" s="88"/>
      <c r="DPD2161" s="88"/>
      <c r="DPE2161" s="88"/>
      <c r="DPF2161" s="88"/>
      <c r="DPG2161" s="88"/>
      <c r="DPH2161" s="88"/>
      <c r="DPI2161" s="88"/>
      <c r="DPJ2161" s="88"/>
      <c r="DPK2161" s="88"/>
      <c r="DPL2161" s="88"/>
      <c r="DPM2161" s="88"/>
      <c r="DPN2161" s="88"/>
      <c r="DPO2161" s="88"/>
      <c r="DPP2161" s="88"/>
      <c r="DPQ2161" s="88"/>
      <c r="DPR2161" s="88"/>
      <c r="DPS2161" s="88"/>
      <c r="DPT2161" s="88"/>
      <c r="DPU2161" s="88"/>
      <c r="DPV2161" s="88"/>
      <c r="DPW2161" s="88"/>
      <c r="DPX2161" s="88"/>
      <c r="DPY2161" s="88"/>
      <c r="DPZ2161" s="88"/>
      <c r="DQA2161" s="88"/>
      <c r="DQB2161" s="88"/>
      <c r="DQC2161" s="88"/>
      <c r="DQD2161" s="88"/>
      <c r="DQE2161" s="88"/>
      <c r="DQF2161" s="88"/>
      <c r="DQG2161" s="88"/>
      <c r="DQH2161" s="88"/>
      <c r="DQI2161" s="88"/>
      <c r="DQJ2161" s="88"/>
      <c r="DQK2161" s="88"/>
      <c r="DQL2161" s="88"/>
      <c r="DQM2161" s="88"/>
      <c r="DQN2161" s="88"/>
      <c r="DQO2161" s="88"/>
      <c r="DQP2161" s="88"/>
      <c r="DQQ2161" s="88"/>
      <c r="DQR2161" s="88"/>
      <c r="DQS2161" s="88"/>
      <c r="DQT2161" s="88"/>
      <c r="DQU2161" s="88"/>
      <c r="DQV2161" s="88"/>
      <c r="DQW2161" s="88"/>
      <c r="DQX2161" s="88"/>
      <c r="DQY2161" s="88"/>
      <c r="DQZ2161" s="88"/>
      <c r="DRA2161" s="88"/>
      <c r="DRB2161" s="88"/>
      <c r="DRC2161" s="88"/>
      <c r="DRD2161" s="88"/>
      <c r="DRE2161" s="88"/>
      <c r="DRF2161" s="88"/>
      <c r="DRG2161" s="88"/>
      <c r="DRH2161" s="88"/>
      <c r="DRI2161" s="88"/>
      <c r="DRJ2161" s="88"/>
      <c r="DRK2161" s="88"/>
      <c r="DRL2161" s="88"/>
      <c r="DRM2161" s="88"/>
      <c r="DRN2161" s="88"/>
      <c r="DRO2161" s="88"/>
      <c r="DRP2161" s="88"/>
      <c r="DRQ2161" s="88"/>
      <c r="DRR2161" s="88"/>
      <c r="DRS2161" s="88"/>
      <c r="DRT2161" s="88"/>
      <c r="DRU2161" s="88"/>
      <c r="DRV2161" s="88"/>
      <c r="DRW2161" s="88"/>
      <c r="DRX2161" s="88"/>
      <c r="DRY2161" s="88"/>
      <c r="DRZ2161" s="88"/>
      <c r="DSA2161" s="88"/>
      <c r="DSB2161" s="88"/>
      <c r="DSC2161" s="88"/>
      <c r="DSD2161" s="88"/>
      <c r="DSE2161" s="88"/>
      <c r="DSF2161" s="88"/>
      <c r="DSG2161" s="88"/>
      <c r="DSH2161" s="88"/>
      <c r="DSI2161" s="88"/>
      <c r="DSJ2161" s="88"/>
      <c r="DSK2161" s="88"/>
      <c r="DSL2161" s="88"/>
      <c r="DSM2161" s="88"/>
      <c r="DSN2161" s="88"/>
      <c r="DSO2161" s="88"/>
      <c r="DSP2161" s="88"/>
      <c r="DSQ2161" s="88"/>
      <c r="DSR2161" s="88"/>
      <c r="DSS2161" s="88"/>
      <c r="DST2161" s="88"/>
      <c r="DSU2161" s="88"/>
      <c r="DSV2161" s="88"/>
      <c r="DSW2161" s="88"/>
      <c r="DSX2161" s="88"/>
      <c r="DSY2161" s="88"/>
      <c r="DSZ2161" s="88"/>
      <c r="DTA2161" s="88"/>
      <c r="DTB2161" s="88"/>
      <c r="DTC2161" s="88"/>
      <c r="DTD2161" s="88"/>
      <c r="DTE2161" s="88"/>
      <c r="DTF2161" s="88"/>
      <c r="DTG2161" s="88"/>
      <c r="DTH2161" s="88"/>
      <c r="DTI2161" s="88"/>
      <c r="DTJ2161" s="88"/>
      <c r="DTK2161" s="88"/>
      <c r="DTL2161" s="88"/>
      <c r="DTM2161" s="88"/>
      <c r="DTN2161" s="88"/>
      <c r="DTO2161" s="88"/>
      <c r="DTP2161" s="88"/>
      <c r="DTQ2161" s="88"/>
      <c r="DTR2161" s="88"/>
      <c r="DTS2161" s="88"/>
      <c r="DTT2161" s="88"/>
      <c r="DTU2161" s="88"/>
      <c r="DTV2161" s="88"/>
      <c r="DTW2161" s="88"/>
      <c r="DTX2161" s="88"/>
      <c r="DTY2161" s="88"/>
      <c r="DTZ2161" s="88"/>
      <c r="DUA2161" s="88"/>
      <c r="DUB2161" s="88"/>
      <c r="DUC2161" s="88"/>
      <c r="DUD2161" s="88"/>
      <c r="DUE2161" s="88"/>
      <c r="DUF2161" s="88"/>
      <c r="DUG2161" s="88"/>
      <c r="DUH2161" s="88"/>
      <c r="DUI2161" s="88"/>
      <c r="DUJ2161" s="88"/>
      <c r="DUK2161" s="88"/>
      <c r="DUL2161" s="88"/>
      <c r="DUM2161" s="88"/>
      <c r="DUN2161" s="88"/>
      <c r="DUO2161" s="88"/>
      <c r="DUP2161" s="88"/>
      <c r="DUQ2161" s="88"/>
      <c r="DUR2161" s="88"/>
      <c r="DUS2161" s="88"/>
      <c r="DUT2161" s="88"/>
      <c r="DUU2161" s="88"/>
      <c r="DUV2161" s="88"/>
      <c r="DUW2161" s="88"/>
      <c r="DUX2161" s="88"/>
      <c r="DUY2161" s="88"/>
      <c r="DUZ2161" s="88"/>
      <c r="DVA2161" s="88"/>
      <c r="DVB2161" s="88"/>
      <c r="DVC2161" s="88"/>
      <c r="DVD2161" s="88"/>
      <c r="DVE2161" s="88"/>
      <c r="DVF2161" s="88"/>
      <c r="DVG2161" s="88"/>
      <c r="DVH2161" s="88"/>
      <c r="DVI2161" s="88"/>
      <c r="DVJ2161" s="88"/>
      <c r="DVK2161" s="88"/>
      <c r="DVL2161" s="88"/>
      <c r="DVM2161" s="88"/>
      <c r="DVN2161" s="88"/>
      <c r="DVO2161" s="88"/>
      <c r="DVP2161" s="88"/>
      <c r="DVQ2161" s="88"/>
      <c r="DVR2161" s="88"/>
      <c r="DVS2161" s="88"/>
      <c r="DVT2161" s="88"/>
      <c r="DVU2161" s="88"/>
      <c r="DVV2161" s="88"/>
      <c r="DVW2161" s="88"/>
      <c r="DVX2161" s="88"/>
      <c r="DVY2161" s="88"/>
      <c r="DVZ2161" s="88"/>
      <c r="DWA2161" s="88"/>
      <c r="DWB2161" s="88"/>
      <c r="DWC2161" s="88"/>
      <c r="DWD2161" s="88"/>
      <c r="DWE2161" s="88"/>
      <c r="DWF2161" s="88"/>
      <c r="DWG2161" s="88"/>
      <c r="DWH2161" s="88"/>
      <c r="DWI2161" s="88"/>
      <c r="DWJ2161" s="88"/>
      <c r="DWK2161" s="88"/>
      <c r="DWL2161" s="88"/>
      <c r="DWM2161" s="88"/>
      <c r="DWN2161" s="88"/>
      <c r="DWO2161" s="88"/>
      <c r="DWP2161" s="88"/>
      <c r="DWQ2161" s="88"/>
      <c r="DWR2161" s="88"/>
      <c r="DWS2161" s="88"/>
      <c r="DWT2161" s="88"/>
      <c r="DWU2161" s="88"/>
      <c r="DWV2161" s="88"/>
      <c r="DWW2161" s="88"/>
      <c r="DWX2161" s="88"/>
      <c r="DWY2161" s="88"/>
      <c r="DWZ2161" s="88"/>
      <c r="DXA2161" s="88"/>
      <c r="DXB2161" s="88"/>
      <c r="DXC2161" s="88"/>
      <c r="DXD2161" s="88"/>
      <c r="DXE2161" s="88"/>
      <c r="DXF2161" s="88"/>
      <c r="DXG2161" s="88"/>
      <c r="DXH2161" s="88"/>
      <c r="DXI2161" s="88"/>
      <c r="DXJ2161" s="88"/>
      <c r="DXK2161" s="88"/>
      <c r="DXL2161" s="88"/>
      <c r="DXM2161" s="88"/>
      <c r="DXN2161" s="88"/>
      <c r="DXO2161" s="88"/>
      <c r="DXP2161" s="88"/>
      <c r="DXQ2161" s="88"/>
      <c r="DXR2161" s="88"/>
      <c r="DXS2161" s="88"/>
      <c r="DXT2161" s="88"/>
      <c r="DXU2161" s="88"/>
      <c r="DXV2161" s="88"/>
      <c r="DXW2161" s="88"/>
      <c r="DXX2161" s="88"/>
      <c r="DXY2161" s="88"/>
      <c r="DXZ2161" s="88"/>
      <c r="DYA2161" s="88"/>
      <c r="DYB2161" s="88"/>
      <c r="DYC2161" s="88"/>
      <c r="DYD2161" s="88"/>
      <c r="DYE2161" s="88"/>
      <c r="DYF2161" s="88"/>
      <c r="DYG2161" s="88"/>
      <c r="DYH2161" s="88"/>
      <c r="DYI2161" s="88"/>
      <c r="DYJ2161" s="88"/>
      <c r="DYK2161" s="88"/>
      <c r="DYL2161" s="88"/>
      <c r="DYM2161" s="88"/>
      <c r="DYN2161" s="88"/>
      <c r="DYO2161" s="88"/>
      <c r="DYP2161" s="88"/>
      <c r="DYQ2161" s="88"/>
      <c r="DYR2161" s="88"/>
      <c r="DYS2161" s="88"/>
      <c r="DYT2161" s="88"/>
      <c r="DYU2161" s="88"/>
      <c r="DYV2161" s="88"/>
      <c r="DYW2161" s="88"/>
      <c r="DYX2161" s="88"/>
      <c r="DYY2161" s="88"/>
      <c r="DYZ2161" s="88"/>
      <c r="DZA2161" s="88"/>
      <c r="DZB2161" s="88"/>
      <c r="DZC2161" s="88"/>
      <c r="DZD2161" s="88"/>
      <c r="DZE2161" s="88"/>
      <c r="DZF2161" s="88"/>
      <c r="DZG2161" s="88"/>
      <c r="DZH2161" s="88"/>
      <c r="DZI2161" s="88"/>
      <c r="DZJ2161" s="88"/>
      <c r="DZK2161" s="88"/>
      <c r="DZL2161" s="88"/>
      <c r="DZM2161" s="88"/>
      <c r="DZN2161" s="88"/>
      <c r="DZO2161" s="88"/>
      <c r="DZP2161" s="88"/>
      <c r="DZQ2161" s="88"/>
      <c r="DZR2161" s="88"/>
      <c r="DZS2161" s="88"/>
      <c r="DZT2161" s="88"/>
      <c r="DZU2161" s="88"/>
      <c r="DZV2161" s="88"/>
      <c r="DZW2161" s="88"/>
      <c r="DZX2161" s="88"/>
      <c r="DZY2161" s="88"/>
      <c r="DZZ2161" s="88"/>
      <c r="EAA2161" s="88"/>
      <c r="EAB2161" s="88"/>
      <c r="EAC2161" s="88"/>
      <c r="EAD2161" s="88"/>
      <c r="EAE2161" s="88"/>
      <c r="EAF2161" s="88"/>
      <c r="EAG2161" s="88"/>
      <c r="EAH2161" s="88"/>
      <c r="EAI2161" s="88"/>
      <c r="EAJ2161" s="88"/>
      <c r="EAK2161" s="88"/>
      <c r="EAL2161" s="88"/>
      <c r="EAM2161" s="88"/>
      <c r="EAN2161" s="88"/>
      <c r="EAO2161" s="88"/>
      <c r="EAP2161" s="88"/>
      <c r="EAQ2161" s="88"/>
      <c r="EAR2161" s="88"/>
      <c r="EAS2161" s="88"/>
      <c r="EAT2161" s="88"/>
      <c r="EAU2161" s="88"/>
      <c r="EAV2161" s="88"/>
      <c r="EAW2161" s="88"/>
      <c r="EAX2161" s="88"/>
      <c r="EAY2161" s="88"/>
      <c r="EAZ2161" s="88"/>
      <c r="EBA2161" s="88"/>
      <c r="EBB2161" s="88"/>
      <c r="EBC2161" s="88"/>
      <c r="EBD2161" s="88"/>
      <c r="EBE2161" s="88"/>
      <c r="EBF2161" s="88"/>
      <c r="EBG2161" s="88"/>
      <c r="EBH2161" s="88"/>
      <c r="EBI2161" s="88"/>
      <c r="EBJ2161" s="88"/>
      <c r="EBK2161" s="88"/>
      <c r="EBL2161" s="88"/>
      <c r="EBM2161" s="88"/>
      <c r="EBN2161" s="88"/>
      <c r="EBO2161" s="88"/>
      <c r="EBP2161" s="88"/>
      <c r="EBQ2161" s="88"/>
      <c r="EBR2161" s="88"/>
      <c r="EBS2161" s="88"/>
      <c r="EBT2161" s="88"/>
      <c r="EBU2161" s="88"/>
      <c r="EBV2161" s="88"/>
      <c r="EBW2161" s="88"/>
      <c r="EBX2161" s="88"/>
      <c r="EBY2161" s="88"/>
      <c r="EBZ2161" s="88"/>
      <c r="ECA2161" s="88"/>
      <c r="ECB2161" s="88"/>
      <c r="ECC2161" s="88"/>
      <c r="ECD2161" s="88"/>
      <c r="ECE2161" s="88"/>
      <c r="ECF2161" s="88"/>
      <c r="ECG2161" s="88"/>
      <c r="ECH2161" s="88"/>
      <c r="ECI2161" s="88"/>
      <c r="ECJ2161" s="88"/>
      <c r="ECK2161" s="88"/>
      <c r="ECL2161" s="88"/>
      <c r="ECM2161" s="88"/>
      <c r="ECN2161" s="88"/>
      <c r="ECO2161" s="88"/>
      <c r="ECP2161" s="88"/>
      <c r="ECQ2161" s="88"/>
      <c r="ECR2161" s="88"/>
      <c r="ECS2161" s="88"/>
      <c r="ECT2161" s="88"/>
      <c r="ECU2161" s="88"/>
      <c r="ECV2161" s="88"/>
      <c r="ECW2161" s="88"/>
      <c r="ECX2161" s="88"/>
      <c r="ECY2161" s="88"/>
      <c r="ECZ2161" s="88"/>
      <c r="EDA2161" s="88"/>
      <c r="EDB2161" s="88"/>
      <c r="EDC2161" s="88"/>
      <c r="EDD2161" s="88"/>
      <c r="EDE2161" s="88"/>
      <c r="EDF2161" s="88"/>
      <c r="EDG2161" s="88"/>
      <c r="EDH2161" s="88"/>
      <c r="EDI2161" s="88"/>
      <c r="EDJ2161" s="88"/>
      <c r="EDK2161" s="88"/>
      <c r="EDL2161" s="88"/>
      <c r="EDM2161" s="88"/>
      <c r="EDN2161" s="88"/>
      <c r="EDO2161" s="88"/>
      <c r="EDP2161" s="88"/>
      <c r="EDQ2161" s="88"/>
      <c r="EDR2161" s="88"/>
      <c r="EDS2161" s="88"/>
      <c r="EDT2161" s="88"/>
      <c r="EDU2161" s="88"/>
      <c r="EDV2161" s="88"/>
      <c r="EDW2161" s="88"/>
      <c r="EDX2161" s="88"/>
      <c r="EDY2161" s="88"/>
      <c r="EDZ2161" s="88"/>
      <c r="EEA2161" s="88"/>
      <c r="EEB2161" s="88"/>
      <c r="EEC2161" s="88"/>
      <c r="EED2161" s="88"/>
      <c r="EEE2161" s="88"/>
      <c r="EEF2161" s="88"/>
      <c r="EEG2161" s="88"/>
      <c r="EEH2161" s="88"/>
      <c r="EEI2161" s="88"/>
      <c r="EEJ2161" s="88"/>
      <c r="EEK2161" s="88"/>
      <c r="EEL2161" s="88"/>
      <c r="EEM2161" s="88"/>
      <c r="EEN2161" s="88"/>
      <c r="EEO2161" s="88"/>
      <c r="EEP2161" s="88"/>
      <c r="EEQ2161" s="88"/>
      <c r="EER2161" s="88"/>
      <c r="EES2161" s="88"/>
      <c r="EET2161" s="88"/>
      <c r="EEU2161" s="88"/>
      <c r="EEV2161" s="88"/>
      <c r="EEW2161" s="88"/>
      <c r="EEX2161" s="88"/>
      <c r="EEY2161" s="88"/>
      <c r="EEZ2161" s="88"/>
      <c r="EFA2161" s="88"/>
      <c r="EFB2161" s="88"/>
      <c r="EFC2161" s="88"/>
      <c r="EFD2161" s="88"/>
      <c r="EFE2161" s="88"/>
      <c r="EFF2161" s="88"/>
      <c r="EFG2161" s="88"/>
      <c r="EFH2161" s="88"/>
      <c r="EFI2161" s="88"/>
      <c r="EFJ2161" s="88"/>
      <c r="EFK2161" s="88"/>
      <c r="EFL2161" s="88"/>
      <c r="EFM2161" s="88"/>
      <c r="EFN2161" s="88"/>
      <c r="EFO2161" s="88"/>
      <c r="EFP2161" s="88"/>
      <c r="EFQ2161" s="88"/>
      <c r="EFR2161" s="88"/>
      <c r="EFS2161" s="88"/>
      <c r="EFT2161" s="88"/>
      <c r="EFU2161" s="88"/>
      <c r="EFV2161" s="88"/>
      <c r="EFW2161" s="88"/>
      <c r="EFX2161" s="88"/>
      <c r="EFY2161" s="88"/>
      <c r="EFZ2161" s="88"/>
      <c r="EGA2161" s="88"/>
      <c r="EGB2161" s="88"/>
      <c r="EGC2161" s="88"/>
      <c r="EGD2161" s="88"/>
      <c r="EGE2161" s="88"/>
      <c r="EGF2161" s="88"/>
      <c r="EGG2161" s="88"/>
      <c r="EGH2161" s="88"/>
      <c r="EGI2161" s="88"/>
      <c r="EGJ2161" s="88"/>
      <c r="EGK2161" s="88"/>
      <c r="EGL2161" s="88"/>
      <c r="EGM2161" s="88"/>
      <c r="EGN2161" s="88"/>
      <c r="EGO2161" s="88"/>
      <c r="EGP2161" s="88"/>
      <c r="EGQ2161" s="88"/>
      <c r="EGR2161" s="88"/>
      <c r="EGS2161" s="88"/>
      <c r="EGT2161" s="88"/>
      <c r="EGU2161" s="88"/>
      <c r="EGV2161" s="88"/>
      <c r="EGW2161" s="88"/>
      <c r="EGX2161" s="88"/>
      <c r="EGY2161" s="88"/>
      <c r="EGZ2161" s="88"/>
      <c r="EHA2161" s="88"/>
      <c r="EHB2161" s="88"/>
      <c r="EHC2161" s="88"/>
      <c r="EHD2161" s="88"/>
      <c r="EHE2161" s="88"/>
      <c r="EHF2161" s="88"/>
      <c r="EHG2161" s="88"/>
      <c r="EHH2161" s="88"/>
      <c r="EHI2161" s="88"/>
      <c r="EHJ2161" s="88"/>
      <c r="EHK2161" s="88"/>
      <c r="EHL2161" s="88"/>
      <c r="EHM2161" s="88"/>
      <c r="EHN2161" s="88"/>
      <c r="EHO2161" s="88"/>
      <c r="EHP2161" s="88"/>
      <c r="EHQ2161" s="88"/>
      <c r="EHR2161" s="88"/>
      <c r="EHS2161" s="88"/>
      <c r="EHT2161" s="88"/>
      <c r="EHU2161" s="88"/>
      <c r="EHV2161" s="88"/>
      <c r="EHW2161" s="88"/>
      <c r="EHX2161" s="88"/>
      <c r="EHY2161" s="88"/>
      <c r="EHZ2161" s="88"/>
      <c r="EIA2161" s="88"/>
      <c r="EIB2161" s="88"/>
      <c r="EIC2161" s="88"/>
      <c r="EID2161" s="88"/>
      <c r="EIE2161" s="88"/>
      <c r="EIF2161" s="88"/>
      <c r="EIG2161" s="88"/>
      <c r="EIH2161" s="88"/>
      <c r="EII2161" s="88"/>
      <c r="EIJ2161" s="88"/>
      <c r="EIK2161" s="88"/>
      <c r="EIL2161" s="88"/>
      <c r="EIM2161" s="88"/>
      <c r="EIN2161" s="88"/>
      <c r="EIO2161" s="88"/>
      <c r="EIP2161" s="88"/>
      <c r="EIQ2161" s="88"/>
      <c r="EIR2161" s="88"/>
      <c r="EIS2161" s="88"/>
      <c r="EIT2161" s="88"/>
      <c r="EIU2161" s="88"/>
      <c r="EIV2161" s="88"/>
      <c r="EIW2161" s="88"/>
      <c r="EIX2161" s="88"/>
      <c r="EIY2161" s="88"/>
      <c r="EIZ2161" s="88"/>
      <c r="EJA2161" s="88"/>
      <c r="EJB2161" s="88"/>
      <c r="EJC2161" s="88"/>
      <c r="EJD2161" s="88"/>
      <c r="EJE2161" s="88"/>
      <c r="EJF2161" s="88"/>
      <c r="EJG2161" s="88"/>
      <c r="EJH2161" s="88"/>
      <c r="EJI2161" s="88"/>
      <c r="EJJ2161" s="88"/>
      <c r="EJK2161" s="88"/>
      <c r="EJL2161" s="88"/>
      <c r="EJM2161" s="88"/>
      <c r="EJN2161" s="88"/>
      <c r="EJO2161" s="88"/>
      <c r="EJP2161" s="88"/>
      <c r="EJQ2161" s="88"/>
      <c r="EJR2161" s="88"/>
      <c r="EJS2161" s="88"/>
      <c r="EJT2161" s="88"/>
      <c r="EJU2161" s="88"/>
      <c r="EJV2161" s="88"/>
      <c r="EJW2161" s="88"/>
      <c r="EJX2161" s="88"/>
      <c r="EJY2161" s="88"/>
      <c r="EJZ2161" s="88"/>
      <c r="EKA2161" s="88"/>
      <c r="EKB2161" s="88"/>
      <c r="EKC2161" s="88"/>
      <c r="EKD2161" s="88"/>
      <c r="EKE2161" s="88"/>
      <c r="EKF2161" s="88"/>
      <c r="EKG2161" s="88"/>
      <c r="EKH2161" s="88"/>
      <c r="EKI2161" s="88"/>
      <c r="EKJ2161" s="88"/>
      <c r="EKK2161" s="88"/>
      <c r="EKL2161" s="88"/>
      <c r="EKM2161" s="88"/>
      <c r="EKN2161" s="88"/>
      <c r="EKO2161" s="88"/>
      <c r="EKP2161" s="88"/>
      <c r="EKQ2161" s="88"/>
      <c r="EKR2161" s="88"/>
      <c r="EKS2161" s="88"/>
      <c r="EKT2161" s="88"/>
      <c r="EKU2161" s="88"/>
      <c r="EKV2161" s="88"/>
      <c r="EKW2161" s="88"/>
      <c r="EKX2161" s="88"/>
      <c r="EKY2161" s="88"/>
      <c r="EKZ2161" s="88"/>
      <c r="ELA2161" s="88"/>
      <c r="ELB2161" s="88"/>
      <c r="ELC2161" s="88"/>
      <c r="ELD2161" s="88"/>
      <c r="ELE2161" s="88"/>
      <c r="ELF2161" s="88"/>
      <c r="ELG2161" s="88"/>
      <c r="ELH2161" s="88"/>
      <c r="ELI2161" s="88"/>
      <c r="ELJ2161" s="88"/>
      <c r="ELK2161" s="88"/>
      <c r="ELL2161" s="88"/>
      <c r="ELM2161" s="88"/>
      <c r="ELN2161" s="88"/>
      <c r="ELO2161" s="88"/>
      <c r="ELP2161" s="88"/>
      <c r="ELQ2161" s="88"/>
      <c r="ELR2161" s="88"/>
      <c r="ELS2161" s="88"/>
      <c r="ELT2161" s="88"/>
      <c r="ELU2161" s="88"/>
      <c r="ELV2161" s="88"/>
      <c r="ELW2161" s="88"/>
      <c r="ELX2161" s="88"/>
      <c r="ELY2161" s="88"/>
      <c r="ELZ2161" s="88"/>
      <c r="EMA2161" s="88"/>
      <c r="EMB2161" s="88"/>
      <c r="EMC2161" s="88"/>
      <c r="EMD2161" s="88"/>
      <c r="EME2161" s="88"/>
      <c r="EMF2161" s="88"/>
      <c r="EMG2161" s="88"/>
      <c r="EMH2161" s="88"/>
      <c r="EMI2161" s="88"/>
      <c r="EMJ2161" s="88"/>
      <c r="EMK2161" s="88"/>
      <c r="EML2161" s="88"/>
      <c r="EMM2161" s="88"/>
      <c r="EMN2161" s="88"/>
      <c r="EMO2161" s="88"/>
      <c r="EMP2161" s="88"/>
      <c r="EMQ2161" s="88"/>
      <c r="EMR2161" s="88"/>
      <c r="EMS2161" s="88"/>
      <c r="EMT2161" s="88"/>
      <c r="EMU2161" s="88"/>
      <c r="EMV2161" s="88"/>
      <c r="EMW2161" s="88"/>
      <c r="EMX2161" s="88"/>
      <c r="EMY2161" s="88"/>
      <c r="EMZ2161" s="88"/>
      <c r="ENA2161" s="88"/>
      <c r="ENB2161" s="88"/>
      <c r="ENC2161" s="88"/>
      <c r="END2161" s="88"/>
      <c r="ENE2161" s="88"/>
      <c r="ENF2161" s="88"/>
      <c r="ENG2161" s="88"/>
      <c r="ENH2161" s="88"/>
      <c r="ENI2161" s="88"/>
      <c r="ENJ2161" s="88"/>
      <c r="ENK2161" s="88"/>
      <c r="ENL2161" s="88"/>
      <c r="ENM2161" s="88"/>
      <c r="ENN2161" s="88"/>
      <c r="ENO2161" s="88"/>
      <c r="ENP2161" s="88"/>
      <c r="ENQ2161" s="88"/>
      <c r="ENR2161" s="88"/>
      <c r="ENS2161" s="88"/>
      <c r="ENT2161" s="88"/>
      <c r="ENU2161" s="88"/>
      <c r="ENV2161" s="88"/>
      <c r="ENW2161" s="88"/>
      <c r="ENX2161" s="88"/>
      <c r="ENY2161" s="88"/>
      <c r="ENZ2161" s="88"/>
      <c r="EOA2161" s="88"/>
      <c r="EOB2161" s="88"/>
      <c r="EOC2161" s="88"/>
      <c r="EOD2161" s="88"/>
      <c r="EOE2161" s="88"/>
      <c r="EOF2161" s="88"/>
      <c r="EOG2161" s="88"/>
      <c r="EOH2161" s="88"/>
      <c r="EOI2161" s="88"/>
      <c r="EOJ2161" s="88"/>
      <c r="EOK2161" s="88"/>
      <c r="EOL2161" s="88"/>
      <c r="EOM2161" s="88"/>
      <c r="EON2161" s="88"/>
      <c r="EOO2161" s="88"/>
      <c r="EOP2161" s="88"/>
      <c r="EOQ2161" s="88"/>
      <c r="EOR2161" s="88"/>
      <c r="EOS2161" s="88"/>
      <c r="EOT2161" s="88"/>
      <c r="EOU2161" s="88"/>
      <c r="EOV2161" s="88"/>
      <c r="EOW2161" s="88"/>
      <c r="EOX2161" s="88"/>
      <c r="EOY2161" s="88"/>
      <c r="EOZ2161" s="88"/>
      <c r="EPA2161" s="88"/>
      <c r="EPB2161" s="88"/>
      <c r="EPC2161" s="88"/>
      <c r="EPD2161" s="88"/>
      <c r="EPE2161" s="88"/>
      <c r="EPF2161" s="88"/>
      <c r="EPG2161" s="88"/>
      <c r="EPH2161" s="88"/>
      <c r="EPI2161" s="88"/>
      <c r="EPJ2161" s="88"/>
      <c r="EPK2161" s="88"/>
      <c r="EPL2161" s="88"/>
      <c r="EPM2161" s="88"/>
      <c r="EPN2161" s="88"/>
      <c r="EPO2161" s="88"/>
      <c r="EPP2161" s="88"/>
      <c r="EPQ2161" s="88"/>
      <c r="EPR2161" s="88"/>
      <c r="EPS2161" s="88"/>
      <c r="EPT2161" s="88"/>
      <c r="EPU2161" s="88"/>
      <c r="EPV2161" s="88"/>
      <c r="EPW2161" s="88"/>
      <c r="EPX2161" s="88"/>
      <c r="EPY2161" s="88"/>
      <c r="EPZ2161" s="88"/>
      <c r="EQA2161" s="88"/>
      <c r="EQB2161" s="88"/>
      <c r="EQC2161" s="88"/>
      <c r="EQD2161" s="88"/>
      <c r="EQE2161" s="88"/>
      <c r="EQF2161" s="88"/>
      <c r="EQG2161" s="88"/>
      <c r="EQH2161" s="88"/>
      <c r="EQI2161" s="88"/>
      <c r="EQJ2161" s="88"/>
      <c r="EQK2161" s="88"/>
      <c r="EQL2161" s="88"/>
      <c r="EQM2161" s="88"/>
      <c r="EQN2161" s="88"/>
      <c r="EQO2161" s="88"/>
      <c r="EQP2161" s="88"/>
      <c r="EQQ2161" s="88"/>
      <c r="EQR2161" s="88"/>
      <c r="EQS2161" s="88"/>
      <c r="EQT2161" s="88"/>
      <c r="EQU2161" s="88"/>
      <c r="EQV2161" s="88"/>
      <c r="EQW2161" s="88"/>
      <c r="EQX2161" s="88"/>
      <c r="EQY2161" s="88"/>
      <c r="EQZ2161" s="88"/>
      <c r="ERA2161" s="88"/>
      <c r="ERB2161" s="88"/>
      <c r="ERC2161" s="88"/>
      <c r="ERD2161" s="88"/>
      <c r="ERE2161" s="88"/>
      <c r="ERF2161" s="88"/>
      <c r="ERG2161" s="88"/>
      <c r="ERH2161" s="88"/>
      <c r="ERI2161" s="88"/>
      <c r="ERJ2161" s="88"/>
      <c r="ERK2161" s="88"/>
      <c r="ERL2161" s="88"/>
      <c r="ERM2161" s="88"/>
      <c r="ERN2161" s="88"/>
      <c r="ERO2161" s="88"/>
      <c r="ERP2161" s="88"/>
      <c r="ERQ2161" s="88"/>
      <c r="ERR2161" s="88"/>
      <c r="ERS2161" s="88"/>
      <c r="ERT2161" s="88"/>
      <c r="ERU2161" s="88"/>
      <c r="ERV2161" s="88"/>
      <c r="ERW2161" s="88"/>
      <c r="ERX2161" s="88"/>
      <c r="ERY2161" s="88"/>
      <c r="ERZ2161" s="88"/>
      <c r="ESA2161" s="88"/>
      <c r="ESB2161" s="88"/>
      <c r="ESC2161" s="88"/>
      <c r="ESD2161" s="88"/>
      <c r="ESE2161" s="88"/>
      <c r="ESF2161" s="88"/>
      <c r="ESG2161" s="88"/>
      <c r="ESH2161" s="88"/>
      <c r="ESI2161" s="88"/>
      <c r="ESJ2161" s="88"/>
      <c r="ESK2161" s="88"/>
      <c r="ESL2161" s="88"/>
      <c r="ESM2161" s="88"/>
      <c r="ESN2161" s="88"/>
      <c r="ESO2161" s="88"/>
      <c r="ESP2161" s="88"/>
      <c r="ESQ2161" s="88"/>
      <c r="ESR2161" s="88"/>
      <c r="ESS2161" s="88"/>
      <c r="EST2161" s="88"/>
      <c r="ESU2161" s="88"/>
      <c r="ESV2161" s="88"/>
      <c r="ESW2161" s="88"/>
      <c r="ESX2161" s="88"/>
      <c r="ESY2161" s="88"/>
      <c r="ESZ2161" s="88"/>
      <c r="ETA2161" s="88"/>
      <c r="ETB2161" s="88"/>
      <c r="ETC2161" s="88"/>
      <c r="ETD2161" s="88"/>
      <c r="ETE2161" s="88"/>
      <c r="ETF2161" s="88"/>
      <c r="ETG2161" s="88"/>
      <c r="ETH2161" s="88"/>
      <c r="ETI2161" s="88"/>
      <c r="ETJ2161" s="88"/>
      <c r="ETK2161" s="88"/>
      <c r="ETL2161" s="88"/>
      <c r="ETM2161" s="88"/>
      <c r="ETN2161" s="88"/>
      <c r="ETO2161" s="88"/>
      <c r="ETP2161" s="88"/>
      <c r="ETQ2161" s="88"/>
      <c r="ETR2161" s="88"/>
      <c r="ETS2161" s="88"/>
      <c r="ETT2161" s="88"/>
      <c r="ETU2161" s="88"/>
      <c r="ETV2161" s="88"/>
      <c r="ETW2161" s="88"/>
      <c r="ETX2161" s="88"/>
      <c r="ETY2161" s="88"/>
      <c r="ETZ2161" s="88"/>
      <c r="EUA2161" s="88"/>
      <c r="EUB2161" s="88"/>
      <c r="EUC2161" s="88"/>
      <c r="EUD2161" s="88"/>
      <c r="EUE2161" s="88"/>
      <c r="EUF2161" s="88"/>
      <c r="EUG2161" s="88"/>
      <c r="EUH2161" s="88"/>
      <c r="EUI2161" s="88"/>
      <c r="EUJ2161" s="88"/>
      <c r="EUK2161" s="88"/>
      <c r="EUL2161" s="88"/>
      <c r="EUM2161" s="88"/>
      <c r="EUN2161" s="88"/>
      <c r="EUO2161" s="88"/>
      <c r="EUP2161" s="88"/>
      <c r="EUQ2161" s="88"/>
      <c r="EUR2161" s="88"/>
      <c r="EUS2161" s="88"/>
      <c r="EUT2161" s="88"/>
      <c r="EUU2161" s="88"/>
      <c r="EUV2161" s="88"/>
      <c r="EUW2161" s="88"/>
      <c r="EUX2161" s="88"/>
      <c r="EUY2161" s="88"/>
      <c r="EUZ2161" s="88"/>
      <c r="EVA2161" s="88"/>
      <c r="EVB2161" s="88"/>
      <c r="EVC2161" s="88"/>
      <c r="EVD2161" s="88"/>
      <c r="EVE2161" s="88"/>
      <c r="EVF2161" s="88"/>
      <c r="EVG2161" s="88"/>
      <c r="EVH2161" s="88"/>
      <c r="EVI2161" s="88"/>
      <c r="EVJ2161" s="88"/>
      <c r="EVK2161" s="88"/>
      <c r="EVL2161" s="88"/>
      <c r="EVM2161" s="88"/>
      <c r="EVN2161" s="88"/>
      <c r="EVO2161" s="88"/>
      <c r="EVP2161" s="88"/>
      <c r="EVQ2161" s="88"/>
      <c r="EVR2161" s="88"/>
      <c r="EVS2161" s="88"/>
      <c r="EVT2161" s="88"/>
      <c r="EVU2161" s="88"/>
      <c r="EVV2161" s="88"/>
      <c r="EVW2161" s="88"/>
      <c r="EVX2161" s="88"/>
      <c r="EVY2161" s="88"/>
      <c r="EVZ2161" s="88"/>
      <c r="EWA2161" s="88"/>
      <c r="EWB2161" s="88"/>
      <c r="EWC2161" s="88"/>
      <c r="EWD2161" s="88"/>
      <c r="EWE2161" s="88"/>
      <c r="EWF2161" s="88"/>
      <c r="EWG2161" s="88"/>
      <c r="EWH2161" s="88"/>
      <c r="EWI2161" s="88"/>
      <c r="EWJ2161" s="88"/>
      <c r="EWK2161" s="88"/>
      <c r="EWL2161" s="88"/>
      <c r="EWM2161" s="88"/>
      <c r="EWN2161" s="88"/>
      <c r="EWO2161" s="88"/>
      <c r="EWP2161" s="88"/>
      <c r="EWQ2161" s="88"/>
      <c r="EWR2161" s="88"/>
      <c r="EWS2161" s="88"/>
      <c r="EWT2161" s="88"/>
      <c r="EWU2161" s="88"/>
      <c r="EWV2161" s="88"/>
      <c r="EWW2161" s="88"/>
      <c r="EWX2161" s="88"/>
      <c r="EWY2161" s="88"/>
      <c r="EWZ2161" s="88"/>
      <c r="EXA2161" s="88"/>
      <c r="EXB2161" s="88"/>
      <c r="EXC2161" s="88"/>
      <c r="EXD2161" s="88"/>
      <c r="EXE2161" s="88"/>
      <c r="EXF2161" s="88"/>
      <c r="EXG2161" s="88"/>
      <c r="EXH2161" s="88"/>
      <c r="EXI2161" s="88"/>
      <c r="EXJ2161" s="88"/>
      <c r="EXK2161" s="88"/>
      <c r="EXL2161" s="88"/>
      <c r="EXM2161" s="88"/>
      <c r="EXN2161" s="88"/>
      <c r="EXO2161" s="88"/>
      <c r="EXP2161" s="88"/>
      <c r="EXQ2161" s="88"/>
      <c r="EXR2161" s="88"/>
      <c r="EXS2161" s="88"/>
      <c r="EXT2161" s="88"/>
      <c r="EXU2161" s="88"/>
      <c r="EXV2161" s="88"/>
      <c r="EXW2161" s="88"/>
      <c r="EXX2161" s="88"/>
      <c r="EXY2161" s="88"/>
      <c r="EXZ2161" s="88"/>
      <c r="EYA2161" s="88"/>
      <c r="EYB2161" s="88"/>
      <c r="EYC2161" s="88"/>
      <c r="EYD2161" s="88"/>
      <c r="EYE2161" s="88"/>
      <c r="EYF2161" s="88"/>
      <c r="EYG2161" s="88"/>
      <c r="EYH2161" s="88"/>
      <c r="EYI2161" s="88"/>
      <c r="EYJ2161" s="88"/>
      <c r="EYK2161" s="88"/>
      <c r="EYL2161" s="88"/>
      <c r="EYM2161" s="88"/>
      <c r="EYN2161" s="88"/>
      <c r="EYO2161" s="88"/>
      <c r="EYP2161" s="88"/>
      <c r="EYQ2161" s="88"/>
      <c r="EYR2161" s="88"/>
      <c r="EYS2161" s="88"/>
      <c r="EYT2161" s="88"/>
      <c r="EYU2161" s="88"/>
      <c r="EYV2161" s="88"/>
      <c r="EYW2161" s="88"/>
      <c r="EYX2161" s="88"/>
      <c r="EYY2161" s="88"/>
      <c r="EYZ2161" s="88"/>
      <c r="EZA2161" s="88"/>
      <c r="EZB2161" s="88"/>
      <c r="EZC2161" s="88"/>
      <c r="EZD2161" s="88"/>
      <c r="EZE2161" s="88"/>
      <c r="EZF2161" s="88"/>
      <c r="EZG2161" s="88"/>
      <c r="EZH2161" s="88"/>
      <c r="EZI2161" s="88"/>
      <c r="EZJ2161" s="88"/>
      <c r="EZK2161" s="88"/>
      <c r="EZL2161" s="88"/>
      <c r="EZM2161" s="88"/>
      <c r="EZN2161" s="88"/>
      <c r="EZO2161" s="88"/>
      <c r="EZP2161" s="88"/>
      <c r="EZQ2161" s="88"/>
      <c r="EZR2161" s="88"/>
      <c r="EZS2161" s="88"/>
      <c r="EZT2161" s="88"/>
      <c r="EZU2161" s="88"/>
      <c r="EZV2161" s="88"/>
      <c r="EZW2161" s="88"/>
      <c r="EZX2161" s="88"/>
      <c r="EZY2161" s="88"/>
      <c r="EZZ2161" s="88"/>
      <c r="FAA2161" s="88"/>
      <c r="FAB2161" s="88"/>
      <c r="FAC2161" s="88"/>
      <c r="FAD2161" s="88"/>
      <c r="FAE2161" s="88"/>
      <c r="FAF2161" s="88"/>
      <c r="FAG2161" s="88"/>
      <c r="FAH2161" s="88"/>
      <c r="FAI2161" s="88"/>
      <c r="FAJ2161" s="88"/>
      <c r="FAK2161" s="88"/>
      <c r="FAL2161" s="88"/>
      <c r="FAM2161" s="88"/>
      <c r="FAN2161" s="88"/>
      <c r="FAO2161" s="88"/>
      <c r="FAP2161" s="88"/>
      <c r="FAQ2161" s="88"/>
      <c r="FAR2161" s="88"/>
      <c r="FAS2161" s="88"/>
      <c r="FAT2161" s="88"/>
      <c r="FAU2161" s="88"/>
      <c r="FAV2161" s="88"/>
      <c r="FAW2161" s="88"/>
      <c r="FAX2161" s="88"/>
      <c r="FAY2161" s="88"/>
      <c r="FAZ2161" s="88"/>
      <c r="FBA2161" s="88"/>
      <c r="FBB2161" s="88"/>
      <c r="FBC2161" s="88"/>
      <c r="FBD2161" s="88"/>
      <c r="FBE2161" s="88"/>
      <c r="FBF2161" s="88"/>
      <c r="FBG2161" s="88"/>
      <c r="FBH2161" s="88"/>
      <c r="FBI2161" s="88"/>
      <c r="FBJ2161" s="88"/>
      <c r="FBK2161" s="88"/>
      <c r="FBL2161" s="88"/>
      <c r="FBM2161" s="88"/>
      <c r="FBN2161" s="88"/>
      <c r="FBO2161" s="88"/>
      <c r="FBP2161" s="88"/>
      <c r="FBQ2161" s="88"/>
      <c r="FBR2161" s="88"/>
      <c r="FBS2161" s="88"/>
      <c r="FBT2161" s="88"/>
      <c r="FBU2161" s="88"/>
      <c r="FBV2161" s="88"/>
      <c r="FBW2161" s="88"/>
      <c r="FBX2161" s="88"/>
      <c r="FBY2161" s="88"/>
      <c r="FBZ2161" s="88"/>
      <c r="FCA2161" s="88"/>
      <c r="FCB2161" s="88"/>
      <c r="FCC2161" s="88"/>
      <c r="FCD2161" s="88"/>
      <c r="FCE2161" s="88"/>
      <c r="FCF2161" s="88"/>
      <c r="FCG2161" s="88"/>
      <c r="FCH2161" s="88"/>
      <c r="FCI2161" s="88"/>
      <c r="FCJ2161" s="88"/>
      <c r="FCK2161" s="88"/>
      <c r="FCL2161" s="88"/>
      <c r="FCM2161" s="88"/>
      <c r="FCN2161" s="88"/>
      <c r="FCO2161" s="88"/>
      <c r="FCP2161" s="88"/>
      <c r="FCQ2161" s="88"/>
      <c r="FCR2161" s="88"/>
      <c r="FCS2161" s="88"/>
      <c r="FCT2161" s="88"/>
      <c r="FCU2161" s="88"/>
      <c r="FCV2161" s="88"/>
      <c r="FCW2161" s="88"/>
      <c r="FCX2161" s="88"/>
      <c r="FCY2161" s="88"/>
      <c r="FCZ2161" s="88"/>
      <c r="FDA2161" s="88"/>
      <c r="FDB2161" s="88"/>
      <c r="FDC2161" s="88"/>
      <c r="FDD2161" s="88"/>
      <c r="FDE2161" s="88"/>
      <c r="FDF2161" s="88"/>
      <c r="FDG2161" s="88"/>
      <c r="FDH2161" s="88"/>
      <c r="FDI2161" s="88"/>
      <c r="FDJ2161" s="88"/>
      <c r="FDK2161" s="88"/>
      <c r="FDL2161" s="88"/>
      <c r="FDM2161" s="88"/>
      <c r="FDN2161" s="88"/>
      <c r="FDO2161" s="88"/>
      <c r="FDP2161" s="88"/>
      <c r="FDQ2161" s="88"/>
      <c r="FDR2161" s="88"/>
      <c r="FDS2161" s="88"/>
      <c r="FDT2161" s="88"/>
      <c r="FDU2161" s="88"/>
      <c r="FDV2161" s="88"/>
      <c r="FDW2161" s="88"/>
      <c r="FDX2161" s="88"/>
      <c r="FDY2161" s="88"/>
      <c r="FDZ2161" s="88"/>
      <c r="FEA2161" s="88"/>
      <c r="FEB2161" s="88"/>
      <c r="FEC2161" s="88"/>
      <c r="FED2161" s="88"/>
      <c r="FEE2161" s="88"/>
      <c r="FEF2161" s="88"/>
      <c r="FEG2161" s="88"/>
      <c r="FEH2161" s="88"/>
      <c r="FEI2161" s="88"/>
      <c r="FEJ2161" s="88"/>
      <c r="FEK2161" s="88"/>
      <c r="FEL2161" s="88"/>
      <c r="FEM2161" s="88"/>
      <c r="FEN2161" s="88"/>
      <c r="FEO2161" s="88"/>
      <c r="FEP2161" s="88"/>
      <c r="FEQ2161" s="88"/>
      <c r="FER2161" s="88"/>
      <c r="FES2161" s="88"/>
      <c r="FET2161" s="88"/>
      <c r="FEU2161" s="88"/>
      <c r="FEV2161" s="88"/>
      <c r="FEW2161" s="88"/>
      <c r="FEX2161" s="88"/>
      <c r="FEY2161" s="88"/>
      <c r="FEZ2161" s="88"/>
      <c r="FFA2161" s="88"/>
      <c r="FFB2161" s="88"/>
      <c r="FFC2161" s="88"/>
      <c r="FFD2161" s="88"/>
      <c r="FFE2161" s="88"/>
      <c r="FFF2161" s="88"/>
      <c r="FFG2161" s="88"/>
      <c r="FFH2161" s="88"/>
      <c r="FFI2161" s="88"/>
      <c r="FFJ2161" s="88"/>
      <c r="FFK2161" s="88"/>
      <c r="FFL2161" s="88"/>
      <c r="FFM2161" s="88"/>
      <c r="FFN2161" s="88"/>
      <c r="FFO2161" s="88"/>
      <c r="FFP2161" s="88"/>
      <c r="FFQ2161" s="88"/>
      <c r="FFR2161" s="88"/>
      <c r="FFS2161" s="88"/>
      <c r="FFT2161" s="88"/>
      <c r="FFU2161" s="88"/>
      <c r="FFV2161" s="88"/>
      <c r="FFW2161" s="88"/>
      <c r="FFX2161" s="88"/>
      <c r="FFY2161" s="88"/>
      <c r="FFZ2161" s="88"/>
      <c r="FGA2161" s="88"/>
      <c r="FGB2161" s="88"/>
      <c r="FGC2161" s="88"/>
      <c r="FGD2161" s="88"/>
      <c r="FGE2161" s="88"/>
      <c r="FGF2161" s="88"/>
      <c r="FGG2161" s="88"/>
      <c r="FGH2161" s="88"/>
      <c r="FGI2161" s="88"/>
      <c r="FGJ2161" s="88"/>
      <c r="FGK2161" s="88"/>
      <c r="FGL2161" s="88"/>
      <c r="FGM2161" s="88"/>
      <c r="FGN2161" s="88"/>
      <c r="FGO2161" s="88"/>
      <c r="FGP2161" s="88"/>
      <c r="FGQ2161" s="88"/>
      <c r="FGR2161" s="88"/>
      <c r="FGS2161" s="88"/>
      <c r="FGT2161" s="88"/>
      <c r="FGU2161" s="88"/>
      <c r="FGV2161" s="88"/>
      <c r="FGW2161" s="88"/>
      <c r="FGX2161" s="88"/>
      <c r="FGY2161" s="88"/>
      <c r="FGZ2161" s="88"/>
      <c r="FHA2161" s="88"/>
      <c r="FHB2161" s="88"/>
      <c r="FHC2161" s="88"/>
      <c r="FHD2161" s="88"/>
      <c r="FHE2161" s="88"/>
      <c r="FHF2161" s="88"/>
      <c r="FHG2161" s="88"/>
      <c r="FHH2161" s="88"/>
      <c r="FHI2161" s="88"/>
      <c r="FHJ2161" s="88"/>
      <c r="FHK2161" s="88"/>
      <c r="FHL2161" s="88"/>
      <c r="FHM2161" s="88"/>
      <c r="FHN2161" s="88"/>
      <c r="FHO2161" s="88"/>
      <c r="FHP2161" s="88"/>
      <c r="FHQ2161" s="88"/>
      <c r="FHR2161" s="88"/>
      <c r="FHS2161" s="88"/>
      <c r="FHT2161" s="88"/>
      <c r="FHU2161" s="88"/>
      <c r="FHV2161" s="88"/>
      <c r="FHW2161" s="88"/>
      <c r="FHX2161" s="88"/>
      <c r="FHY2161" s="88"/>
      <c r="FHZ2161" s="88"/>
      <c r="FIA2161" s="88"/>
      <c r="FIB2161" s="88"/>
      <c r="FIC2161" s="88"/>
      <c r="FID2161" s="88"/>
      <c r="FIE2161" s="88"/>
      <c r="FIF2161" s="88"/>
      <c r="FIG2161" s="88"/>
      <c r="FIH2161" s="88"/>
      <c r="FII2161" s="88"/>
      <c r="FIJ2161" s="88"/>
      <c r="FIK2161" s="88"/>
      <c r="FIL2161" s="88"/>
      <c r="FIM2161" s="88"/>
      <c r="FIN2161" s="88"/>
      <c r="FIO2161" s="88"/>
      <c r="FIP2161" s="88"/>
      <c r="FIQ2161" s="88"/>
      <c r="FIR2161" s="88"/>
      <c r="FIS2161" s="88"/>
      <c r="FIT2161" s="88"/>
      <c r="FIU2161" s="88"/>
      <c r="FIV2161" s="88"/>
      <c r="FIW2161" s="88"/>
      <c r="FIX2161" s="88"/>
      <c r="FIY2161" s="88"/>
      <c r="FIZ2161" s="88"/>
      <c r="FJA2161" s="88"/>
      <c r="FJB2161" s="88"/>
      <c r="FJC2161" s="88"/>
      <c r="FJD2161" s="88"/>
      <c r="FJE2161" s="88"/>
      <c r="FJF2161" s="88"/>
      <c r="FJG2161" s="88"/>
      <c r="FJH2161" s="88"/>
      <c r="FJI2161" s="88"/>
      <c r="FJJ2161" s="88"/>
      <c r="FJK2161" s="88"/>
      <c r="FJL2161" s="88"/>
      <c r="FJM2161" s="88"/>
      <c r="FJN2161" s="88"/>
      <c r="FJO2161" s="88"/>
      <c r="FJP2161" s="88"/>
      <c r="FJQ2161" s="88"/>
      <c r="FJR2161" s="88"/>
      <c r="FJS2161" s="88"/>
      <c r="FJT2161" s="88"/>
      <c r="FJU2161" s="88"/>
      <c r="FJV2161" s="88"/>
      <c r="FJW2161" s="88"/>
      <c r="FJX2161" s="88"/>
      <c r="FJY2161" s="88"/>
      <c r="FJZ2161" s="88"/>
      <c r="FKA2161" s="88"/>
      <c r="FKB2161" s="88"/>
      <c r="FKC2161" s="88"/>
      <c r="FKD2161" s="88"/>
      <c r="FKE2161" s="88"/>
      <c r="FKF2161" s="88"/>
      <c r="FKG2161" s="88"/>
      <c r="FKH2161" s="88"/>
      <c r="FKI2161" s="88"/>
      <c r="FKJ2161" s="88"/>
      <c r="FKK2161" s="88"/>
      <c r="FKL2161" s="88"/>
      <c r="FKM2161" s="88"/>
      <c r="FKN2161" s="88"/>
      <c r="FKO2161" s="88"/>
      <c r="FKP2161" s="88"/>
      <c r="FKQ2161" s="88"/>
      <c r="FKR2161" s="88"/>
      <c r="FKS2161" s="88"/>
      <c r="FKT2161" s="88"/>
      <c r="FKU2161" s="88"/>
      <c r="FKV2161" s="88"/>
      <c r="FKW2161" s="88"/>
      <c r="FKX2161" s="88"/>
      <c r="FKY2161" s="88"/>
      <c r="FKZ2161" s="88"/>
      <c r="FLA2161" s="88"/>
      <c r="FLB2161" s="88"/>
      <c r="FLC2161" s="88"/>
      <c r="FLD2161" s="88"/>
      <c r="FLE2161" s="88"/>
      <c r="FLF2161" s="88"/>
      <c r="FLG2161" s="88"/>
      <c r="FLH2161" s="88"/>
      <c r="FLI2161" s="88"/>
      <c r="FLJ2161" s="88"/>
      <c r="FLK2161" s="88"/>
      <c r="FLL2161" s="88"/>
      <c r="FLM2161" s="88"/>
      <c r="FLN2161" s="88"/>
      <c r="FLO2161" s="88"/>
      <c r="FLP2161" s="88"/>
      <c r="FLQ2161" s="88"/>
      <c r="FLR2161" s="88"/>
      <c r="FLS2161" s="88"/>
      <c r="FLT2161" s="88"/>
      <c r="FLU2161" s="88"/>
      <c r="FLV2161" s="88"/>
      <c r="FLW2161" s="88"/>
      <c r="FLX2161" s="88"/>
      <c r="FLY2161" s="88"/>
      <c r="FLZ2161" s="88"/>
      <c r="FMA2161" s="88"/>
      <c r="FMB2161" s="88"/>
      <c r="FMC2161" s="88"/>
      <c r="FMD2161" s="88"/>
      <c r="FME2161" s="88"/>
      <c r="FMF2161" s="88"/>
      <c r="FMG2161" s="88"/>
      <c r="FMH2161" s="88"/>
      <c r="FMI2161" s="88"/>
      <c r="FMJ2161" s="88"/>
      <c r="FMK2161" s="88"/>
      <c r="FML2161" s="88"/>
      <c r="FMM2161" s="88"/>
      <c r="FMN2161" s="88"/>
      <c r="FMO2161" s="88"/>
      <c r="FMP2161" s="88"/>
      <c r="FMQ2161" s="88"/>
      <c r="FMR2161" s="88"/>
      <c r="FMS2161" s="88"/>
      <c r="FMT2161" s="88"/>
      <c r="FMU2161" s="88"/>
      <c r="FMV2161" s="88"/>
      <c r="FMW2161" s="88"/>
      <c r="FMX2161" s="88"/>
      <c r="FMY2161" s="88"/>
      <c r="FMZ2161" s="88"/>
      <c r="FNA2161" s="88"/>
      <c r="FNB2161" s="88"/>
      <c r="FNC2161" s="88"/>
      <c r="FND2161" s="88"/>
      <c r="FNE2161" s="88"/>
      <c r="FNF2161" s="88"/>
      <c r="FNG2161" s="88"/>
      <c r="FNH2161" s="88"/>
      <c r="FNI2161" s="88"/>
      <c r="FNJ2161" s="88"/>
      <c r="FNK2161" s="88"/>
      <c r="FNL2161" s="88"/>
      <c r="FNM2161" s="88"/>
      <c r="FNN2161" s="88"/>
      <c r="FNO2161" s="88"/>
      <c r="FNP2161" s="88"/>
      <c r="FNQ2161" s="88"/>
      <c r="FNR2161" s="88"/>
      <c r="FNS2161" s="88"/>
      <c r="FNT2161" s="88"/>
      <c r="FNU2161" s="88"/>
      <c r="FNV2161" s="88"/>
      <c r="FNW2161" s="88"/>
      <c r="FNX2161" s="88"/>
      <c r="FNY2161" s="88"/>
      <c r="FNZ2161" s="88"/>
      <c r="FOA2161" s="88"/>
      <c r="FOB2161" s="88"/>
      <c r="FOC2161" s="88"/>
      <c r="FOD2161" s="88"/>
      <c r="FOE2161" s="88"/>
      <c r="FOF2161" s="88"/>
      <c r="FOG2161" s="88"/>
      <c r="FOH2161" s="88"/>
      <c r="FOI2161" s="88"/>
      <c r="FOJ2161" s="88"/>
      <c r="FOK2161" s="88"/>
      <c r="FOL2161" s="88"/>
      <c r="FOM2161" s="88"/>
      <c r="FON2161" s="88"/>
      <c r="FOO2161" s="88"/>
      <c r="FOP2161" s="88"/>
      <c r="FOQ2161" s="88"/>
      <c r="FOR2161" s="88"/>
      <c r="FOS2161" s="88"/>
      <c r="FOT2161" s="88"/>
      <c r="FOU2161" s="88"/>
      <c r="FOV2161" s="88"/>
      <c r="FOW2161" s="88"/>
      <c r="FOX2161" s="88"/>
      <c r="FOY2161" s="88"/>
      <c r="FOZ2161" s="88"/>
      <c r="FPA2161" s="88"/>
      <c r="FPB2161" s="88"/>
      <c r="FPC2161" s="88"/>
      <c r="FPD2161" s="88"/>
      <c r="FPE2161" s="88"/>
      <c r="FPF2161" s="88"/>
      <c r="FPG2161" s="88"/>
      <c r="FPH2161" s="88"/>
      <c r="FPI2161" s="88"/>
      <c r="FPJ2161" s="88"/>
      <c r="FPK2161" s="88"/>
      <c r="FPL2161" s="88"/>
      <c r="FPM2161" s="88"/>
      <c r="FPN2161" s="88"/>
      <c r="FPO2161" s="88"/>
      <c r="FPP2161" s="88"/>
      <c r="FPQ2161" s="88"/>
      <c r="FPR2161" s="88"/>
      <c r="FPS2161" s="88"/>
      <c r="FPT2161" s="88"/>
      <c r="FPU2161" s="88"/>
      <c r="FPV2161" s="88"/>
      <c r="FPW2161" s="88"/>
      <c r="FPX2161" s="88"/>
      <c r="FPY2161" s="88"/>
      <c r="FPZ2161" s="88"/>
      <c r="FQA2161" s="88"/>
      <c r="FQB2161" s="88"/>
      <c r="FQC2161" s="88"/>
      <c r="FQD2161" s="88"/>
      <c r="FQE2161" s="88"/>
      <c r="FQF2161" s="88"/>
      <c r="FQG2161" s="88"/>
      <c r="FQH2161" s="88"/>
      <c r="FQI2161" s="88"/>
      <c r="FQJ2161" s="88"/>
      <c r="FQK2161" s="88"/>
      <c r="FQL2161" s="88"/>
      <c r="FQM2161" s="88"/>
      <c r="FQN2161" s="88"/>
      <c r="FQO2161" s="88"/>
      <c r="FQP2161" s="88"/>
      <c r="FQQ2161" s="88"/>
      <c r="FQR2161" s="88"/>
      <c r="FQS2161" s="88"/>
      <c r="FQT2161" s="88"/>
      <c r="FQU2161" s="88"/>
      <c r="FQV2161" s="88"/>
      <c r="FQW2161" s="88"/>
      <c r="FQX2161" s="88"/>
      <c r="FQY2161" s="88"/>
      <c r="FQZ2161" s="88"/>
      <c r="FRA2161" s="88"/>
      <c r="FRB2161" s="88"/>
      <c r="FRC2161" s="88"/>
      <c r="FRD2161" s="88"/>
      <c r="FRE2161" s="88"/>
      <c r="FRF2161" s="88"/>
      <c r="FRG2161" s="88"/>
      <c r="FRH2161" s="88"/>
      <c r="FRI2161" s="88"/>
      <c r="FRJ2161" s="88"/>
      <c r="FRK2161" s="88"/>
      <c r="FRL2161" s="88"/>
      <c r="FRM2161" s="88"/>
      <c r="FRN2161" s="88"/>
      <c r="FRO2161" s="88"/>
      <c r="FRP2161" s="88"/>
      <c r="FRQ2161" s="88"/>
      <c r="FRR2161" s="88"/>
      <c r="FRS2161" s="88"/>
      <c r="FRT2161" s="88"/>
      <c r="FRU2161" s="88"/>
      <c r="FRV2161" s="88"/>
      <c r="FRW2161" s="88"/>
      <c r="FRX2161" s="88"/>
      <c r="FRY2161" s="88"/>
      <c r="FRZ2161" s="88"/>
      <c r="FSA2161" s="88"/>
      <c r="FSB2161" s="88"/>
      <c r="FSC2161" s="88"/>
      <c r="FSD2161" s="88"/>
      <c r="FSE2161" s="88"/>
      <c r="FSF2161" s="88"/>
      <c r="FSG2161" s="88"/>
      <c r="FSH2161" s="88"/>
      <c r="FSI2161" s="88"/>
      <c r="FSJ2161" s="88"/>
      <c r="FSK2161" s="88"/>
      <c r="FSL2161" s="88"/>
      <c r="FSM2161" s="88"/>
      <c r="FSN2161" s="88"/>
      <c r="FSO2161" s="88"/>
      <c r="FSP2161" s="88"/>
      <c r="FSQ2161" s="88"/>
      <c r="FSR2161" s="88"/>
      <c r="FSS2161" s="88"/>
      <c r="FST2161" s="88"/>
      <c r="FSU2161" s="88"/>
      <c r="FSV2161" s="88"/>
      <c r="FSW2161" s="88"/>
      <c r="FSX2161" s="88"/>
      <c r="FSY2161" s="88"/>
      <c r="FSZ2161" s="88"/>
      <c r="FTA2161" s="88"/>
      <c r="FTB2161" s="88"/>
      <c r="FTC2161" s="88"/>
      <c r="FTD2161" s="88"/>
      <c r="FTE2161" s="88"/>
      <c r="FTF2161" s="88"/>
      <c r="FTG2161" s="88"/>
      <c r="FTH2161" s="88"/>
      <c r="FTI2161" s="88"/>
      <c r="FTJ2161" s="88"/>
      <c r="FTK2161" s="88"/>
      <c r="FTL2161" s="88"/>
      <c r="FTM2161" s="88"/>
      <c r="FTN2161" s="88"/>
      <c r="FTO2161" s="88"/>
      <c r="FTP2161" s="88"/>
      <c r="FTQ2161" s="88"/>
      <c r="FTR2161" s="88"/>
      <c r="FTS2161" s="88"/>
      <c r="FTT2161" s="88"/>
      <c r="FTU2161" s="88"/>
      <c r="FTV2161" s="88"/>
      <c r="FTW2161" s="88"/>
      <c r="FTX2161" s="88"/>
      <c r="FTY2161" s="88"/>
      <c r="FTZ2161" s="88"/>
      <c r="FUA2161" s="88"/>
      <c r="FUB2161" s="88"/>
      <c r="FUC2161" s="88"/>
      <c r="FUD2161" s="88"/>
      <c r="FUE2161" s="88"/>
      <c r="FUF2161" s="88"/>
      <c r="FUG2161" s="88"/>
      <c r="FUH2161" s="88"/>
      <c r="FUI2161" s="88"/>
      <c r="FUJ2161" s="88"/>
      <c r="FUK2161" s="88"/>
      <c r="FUL2161" s="88"/>
      <c r="FUM2161" s="88"/>
      <c r="FUN2161" s="88"/>
      <c r="FUO2161" s="88"/>
      <c r="FUP2161" s="88"/>
      <c r="FUQ2161" s="88"/>
      <c r="FUR2161" s="88"/>
      <c r="FUS2161" s="88"/>
      <c r="FUT2161" s="88"/>
      <c r="FUU2161" s="88"/>
      <c r="FUV2161" s="88"/>
      <c r="FUW2161" s="88"/>
      <c r="FUX2161" s="88"/>
      <c r="FUY2161" s="88"/>
      <c r="FUZ2161" s="88"/>
      <c r="FVA2161" s="88"/>
      <c r="FVB2161" s="88"/>
      <c r="FVC2161" s="88"/>
      <c r="FVD2161" s="88"/>
      <c r="FVE2161" s="88"/>
      <c r="FVF2161" s="88"/>
      <c r="FVG2161" s="88"/>
      <c r="FVH2161" s="88"/>
      <c r="FVI2161" s="88"/>
      <c r="FVJ2161" s="88"/>
      <c r="FVK2161" s="88"/>
      <c r="FVL2161" s="88"/>
      <c r="FVM2161" s="88"/>
      <c r="FVN2161" s="88"/>
      <c r="FVO2161" s="88"/>
      <c r="FVP2161" s="88"/>
      <c r="FVQ2161" s="88"/>
      <c r="FVR2161" s="88"/>
      <c r="FVS2161" s="88"/>
      <c r="FVT2161" s="88"/>
      <c r="FVU2161" s="88"/>
      <c r="FVV2161" s="88"/>
      <c r="FVW2161" s="88"/>
      <c r="FVX2161" s="88"/>
      <c r="FVY2161" s="88"/>
      <c r="FVZ2161" s="88"/>
      <c r="FWA2161" s="88"/>
      <c r="FWB2161" s="88"/>
      <c r="FWC2161" s="88"/>
      <c r="FWD2161" s="88"/>
      <c r="FWE2161" s="88"/>
      <c r="FWF2161" s="88"/>
      <c r="FWG2161" s="88"/>
      <c r="FWH2161" s="88"/>
      <c r="FWI2161" s="88"/>
      <c r="FWJ2161" s="88"/>
      <c r="FWK2161" s="88"/>
      <c r="FWL2161" s="88"/>
      <c r="FWM2161" s="88"/>
      <c r="FWN2161" s="88"/>
      <c r="FWO2161" s="88"/>
      <c r="FWP2161" s="88"/>
      <c r="FWQ2161" s="88"/>
      <c r="FWR2161" s="88"/>
      <c r="FWS2161" s="88"/>
      <c r="FWT2161" s="88"/>
      <c r="FWU2161" s="88"/>
      <c r="FWV2161" s="88"/>
      <c r="FWW2161" s="88"/>
      <c r="FWX2161" s="88"/>
      <c r="FWY2161" s="88"/>
      <c r="FWZ2161" s="88"/>
      <c r="FXA2161" s="88"/>
      <c r="FXB2161" s="88"/>
      <c r="FXC2161" s="88"/>
      <c r="FXD2161" s="88"/>
      <c r="FXE2161" s="88"/>
      <c r="FXF2161" s="88"/>
      <c r="FXG2161" s="88"/>
      <c r="FXH2161" s="88"/>
      <c r="FXI2161" s="88"/>
      <c r="FXJ2161" s="88"/>
      <c r="FXK2161" s="88"/>
      <c r="FXL2161" s="88"/>
      <c r="FXM2161" s="88"/>
      <c r="FXN2161" s="88"/>
      <c r="FXO2161" s="88"/>
      <c r="FXP2161" s="88"/>
      <c r="FXQ2161" s="88"/>
      <c r="FXR2161" s="88"/>
      <c r="FXS2161" s="88"/>
      <c r="FXT2161" s="88"/>
      <c r="FXU2161" s="88"/>
      <c r="FXV2161" s="88"/>
      <c r="FXW2161" s="88"/>
      <c r="FXX2161" s="88"/>
      <c r="FXY2161" s="88"/>
      <c r="FXZ2161" s="88"/>
      <c r="FYA2161" s="88"/>
      <c r="FYB2161" s="88"/>
      <c r="FYC2161" s="88"/>
      <c r="FYD2161" s="88"/>
      <c r="FYE2161" s="88"/>
      <c r="FYF2161" s="88"/>
      <c r="FYG2161" s="88"/>
      <c r="FYH2161" s="88"/>
      <c r="FYI2161" s="88"/>
      <c r="FYJ2161" s="88"/>
      <c r="FYK2161" s="88"/>
      <c r="FYL2161" s="88"/>
      <c r="FYM2161" s="88"/>
      <c r="FYN2161" s="88"/>
      <c r="FYO2161" s="88"/>
      <c r="FYP2161" s="88"/>
      <c r="FYQ2161" s="88"/>
      <c r="FYR2161" s="88"/>
      <c r="FYS2161" s="88"/>
      <c r="FYT2161" s="88"/>
      <c r="FYU2161" s="88"/>
      <c r="FYV2161" s="88"/>
      <c r="FYW2161" s="88"/>
      <c r="FYX2161" s="88"/>
      <c r="FYY2161" s="88"/>
      <c r="FYZ2161" s="88"/>
      <c r="FZA2161" s="88"/>
      <c r="FZB2161" s="88"/>
      <c r="FZC2161" s="88"/>
      <c r="FZD2161" s="88"/>
      <c r="FZE2161" s="88"/>
      <c r="FZF2161" s="88"/>
      <c r="FZG2161" s="88"/>
      <c r="FZH2161" s="88"/>
      <c r="FZI2161" s="88"/>
      <c r="FZJ2161" s="88"/>
      <c r="FZK2161" s="88"/>
      <c r="FZL2161" s="88"/>
      <c r="FZM2161" s="88"/>
      <c r="FZN2161" s="88"/>
      <c r="FZO2161" s="88"/>
      <c r="FZP2161" s="88"/>
      <c r="FZQ2161" s="88"/>
      <c r="FZR2161" s="88"/>
      <c r="FZS2161" s="88"/>
      <c r="FZT2161" s="88"/>
      <c r="FZU2161" s="88"/>
      <c r="FZV2161" s="88"/>
      <c r="FZW2161" s="88"/>
      <c r="FZX2161" s="88"/>
      <c r="FZY2161" s="88"/>
      <c r="FZZ2161" s="88"/>
      <c r="GAA2161" s="88"/>
      <c r="GAB2161" s="88"/>
      <c r="GAC2161" s="88"/>
      <c r="GAD2161" s="88"/>
      <c r="GAE2161" s="88"/>
      <c r="GAF2161" s="88"/>
      <c r="GAG2161" s="88"/>
      <c r="GAH2161" s="88"/>
      <c r="GAI2161" s="88"/>
      <c r="GAJ2161" s="88"/>
      <c r="GAK2161" s="88"/>
      <c r="GAL2161" s="88"/>
      <c r="GAM2161" s="88"/>
      <c r="GAN2161" s="88"/>
      <c r="GAO2161" s="88"/>
      <c r="GAP2161" s="88"/>
      <c r="GAQ2161" s="88"/>
      <c r="GAR2161" s="88"/>
      <c r="GAS2161" s="88"/>
      <c r="GAT2161" s="88"/>
      <c r="GAU2161" s="88"/>
      <c r="GAV2161" s="88"/>
      <c r="GAW2161" s="88"/>
      <c r="GAX2161" s="88"/>
      <c r="GAY2161" s="88"/>
      <c r="GAZ2161" s="88"/>
      <c r="GBA2161" s="88"/>
      <c r="GBB2161" s="88"/>
      <c r="GBC2161" s="88"/>
      <c r="GBD2161" s="88"/>
      <c r="GBE2161" s="88"/>
      <c r="GBF2161" s="88"/>
      <c r="GBG2161" s="88"/>
      <c r="GBH2161" s="88"/>
      <c r="GBI2161" s="88"/>
      <c r="GBJ2161" s="88"/>
      <c r="GBK2161" s="88"/>
      <c r="GBL2161" s="88"/>
      <c r="GBM2161" s="88"/>
      <c r="GBN2161" s="88"/>
      <c r="GBO2161" s="88"/>
      <c r="GBP2161" s="88"/>
      <c r="GBQ2161" s="88"/>
      <c r="GBR2161" s="88"/>
      <c r="GBS2161" s="88"/>
      <c r="GBT2161" s="88"/>
      <c r="GBU2161" s="88"/>
      <c r="GBV2161" s="88"/>
      <c r="GBW2161" s="88"/>
      <c r="GBX2161" s="88"/>
      <c r="GBY2161" s="88"/>
      <c r="GBZ2161" s="88"/>
      <c r="GCA2161" s="88"/>
      <c r="GCB2161" s="88"/>
      <c r="GCC2161" s="88"/>
      <c r="GCD2161" s="88"/>
      <c r="GCE2161" s="88"/>
      <c r="GCF2161" s="88"/>
      <c r="GCG2161" s="88"/>
      <c r="GCH2161" s="88"/>
      <c r="GCI2161" s="88"/>
      <c r="GCJ2161" s="88"/>
      <c r="GCK2161" s="88"/>
      <c r="GCL2161" s="88"/>
      <c r="GCM2161" s="88"/>
      <c r="GCN2161" s="88"/>
      <c r="GCO2161" s="88"/>
      <c r="GCP2161" s="88"/>
      <c r="GCQ2161" s="88"/>
      <c r="GCR2161" s="88"/>
      <c r="GCS2161" s="88"/>
      <c r="GCT2161" s="88"/>
      <c r="GCU2161" s="88"/>
      <c r="GCV2161" s="88"/>
      <c r="GCW2161" s="88"/>
      <c r="GCX2161" s="88"/>
      <c r="GCY2161" s="88"/>
      <c r="GCZ2161" s="88"/>
      <c r="GDA2161" s="88"/>
      <c r="GDB2161" s="88"/>
      <c r="GDC2161" s="88"/>
      <c r="GDD2161" s="88"/>
      <c r="GDE2161" s="88"/>
      <c r="GDF2161" s="88"/>
      <c r="GDG2161" s="88"/>
      <c r="GDH2161" s="88"/>
      <c r="GDI2161" s="88"/>
      <c r="GDJ2161" s="88"/>
      <c r="GDK2161" s="88"/>
      <c r="GDL2161" s="88"/>
      <c r="GDM2161" s="88"/>
      <c r="GDN2161" s="88"/>
      <c r="GDO2161" s="88"/>
      <c r="GDP2161" s="88"/>
      <c r="GDQ2161" s="88"/>
      <c r="GDR2161" s="88"/>
      <c r="GDS2161" s="88"/>
      <c r="GDT2161" s="88"/>
      <c r="GDU2161" s="88"/>
      <c r="GDV2161" s="88"/>
      <c r="GDW2161" s="88"/>
      <c r="GDX2161" s="88"/>
      <c r="GDY2161" s="88"/>
      <c r="GDZ2161" s="88"/>
      <c r="GEA2161" s="88"/>
      <c r="GEB2161" s="88"/>
      <c r="GEC2161" s="88"/>
      <c r="GED2161" s="88"/>
      <c r="GEE2161" s="88"/>
      <c r="GEF2161" s="88"/>
      <c r="GEG2161" s="88"/>
      <c r="GEH2161" s="88"/>
      <c r="GEI2161" s="88"/>
      <c r="GEJ2161" s="88"/>
      <c r="GEK2161" s="88"/>
      <c r="GEL2161" s="88"/>
      <c r="GEM2161" s="88"/>
      <c r="GEN2161" s="88"/>
      <c r="GEO2161" s="88"/>
      <c r="GEP2161" s="88"/>
      <c r="GEQ2161" s="88"/>
      <c r="GER2161" s="88"/>
      <c r="GES2161" s="88"/>
      <c r="GET2161" s="88"/>
      <c r="GEU2161" s="88"/>
      <c r="GEV2161" s="88"/>
      <c r="GEW2161" s="88"/>
      <c r="GEX2161" s="88"/>
      <c r="GEY2161" s="88"/>
      <c r="GEZ2161" s="88"/>
      <c r="GFA2161" s="88"/>
      <c r="GFB2161" s="88"/>
      <c r="GFC2161" s="88"/>
      <c r="GFD2161" s="88"/>
      <c r="GFE2161" s="88"/>
      <c r="GFF2161" s="88"/>
      <c r="GFG2161" s="88"/>
      <c r="GFH2161" s="88"/>
      <c r="GFI2161" s="88"/>
      <c r="GFJ2161" s="88"/>
      <c r="GFK2161" s="88"/>
      <c r="GFL2161" s="88"/>
      <c r="GFM2161" s="88"/>
      <c r="GFN2161" s="88"/>
      <c r="GFO2161" s="88"/>
      <c r="GFP2161" s="88"/>
      <c r="GFQ2161" s="88"/>
      <c r="GFR2161" s="88"/>
      <c r="GFS2161" s="88"/>
      <c r="GFT2161" s="88"/>
      <c r="GFU2161" s="88"/>
      <c r="GFV2161" s="88"/>
      <c r="GFW2161" s="88"/>
      <c r="GFX2161" s="88"/>
      <c r="GFY2161" s="88"/>
      <c r="GFZ2161" s="88"/>
      <c r="GGA2161" s="88"/>
      <c r="GGB2161" s="88"/>
      <c r="GGC2161" s="88"/>
      <c r="GGD2161" s="88"/>
      <c r="GGE2161" s="88"/>
      <c r="GGF2161" s="88"/>
      <c r="GGG2161" s="88"/>
      <c r="GGH2161" s="88"/>
      <c r="GGI2161" s="88"/>
      <c r="GGJ2161" s="88"/>
      <c r="GGK2161" s="88"/>
      <c r="GGL2161" s="88"/>
      <c r="GGM2161" s="88"/>
      <c r="GGN2161" s="88"/>
      <c r="GGO2161" s="88"/>
      <c r="GGP2161" s="88"/>
      <c r="GGQ2161" s="88"/>
      <c r="GGR2161" s="88"/>
      <c r="GGS2161" s="88"/>
      <c r="GGT2161" s="88"/>
      <c r="GGU2161" s="88"/>
      <c r="GGV2161" s="88"/>
      <c r="GGW2161" s="88"/>
      <c r="GGX2161" s="88"/>
      <c r="GGY2161" s="88"/>
      <c r="GGZ2161" s="88"/>
      <c r="GHA2161" s="88"/>
      <c r="GHB2161" s="88"/>
      <c r="GHC2161" s="88"/>
      <c r="GHD2161" s="88"/>
      <c r="GHE2161" s="88"/>
      <c r="GHF2161" s="88"/>
      <c r="GHG2161" s="88"/>
      <c r="GHH2161" s="88"/>
      <c r="GHI2161" s="88"/>
      <c r="GHJ2161" s="88"/>
      <c r="GHK2161" s="88"/>
      <c r="GHL2161" s="88"/>
      <c r="GHM2161" s="88"/>
      <c r="GHN2161" s="88"/>
      <c r="GHO2161" s="88"/>
      <c r="GHP2161" s="88"/>
      <c r="GHQ2161" s="88"/>
      <c r="GHR2161" s="88"/>
      <c r="GHS2161" s="88"/>
      <c r="GHT2161" s="88"/>
      <c r="GHU2161" s="88"/>
      <c r="GHV2161" s="88"/>
      <c r="GHW2161" s="88"/>
      <c r="GHX2161" s="88"/>
      <c r="GHY2161" s="88"/>
      <c r="GHZ2161" s="88"/>
      <c r="GIA2161" s="88"/>
      <c r="GIB2161" s="88"/>
      <c r="GIC2161" s="88"/>
      <c r="GID2161" s="88"/>
      <c r="GIE2161" s="88"/>
      <c r="GIF2161" s="88"/>
      <c r="GIG2161" s="88"/>
      <c r="GIH2161" s="88"/>
      <c r="GII2161" s="88"/>
      <c r="GIJ2161" s="88"/>
      <c r="GIK2161" s="88"/>
      <c r="GIL2161" s="88"/>
      <c r="GIM2161" s="88"/>
      <c r="GIN2161" s="88"/>
      <c r="GIO2161" s="88"/>
      <c r="GIP2161" s="88"/>
      <c r="GIQ2161" s="88"/>
      <c r="GIR2161" s="88"/>
      <c r="GIS2161" s="88"/>
      <c r="GIT2161" s="88"/>
      <c r="GIU2161" s="88"/>
      <c r="GIV2161" s="88"/>
      <c r="GIW2161" s="88"/>
      <c r="GIX2161" s="88"/>
      <c r="GIY2161" s="88"/>
      <c r="GIZ2161" s="88"/>
      <c r="GJA2161" s="88"/>
      <c r="GJB2161" s="88"/>
      <c r="GJC2161" s="88"/>
      <c r="GJD2161" s="88"/>
      <c r="GJE2161" s="88"/>
      <c r="GJF2161" s="88"/>
      <c r="GJG2161" s="88"/>
      <c r="GJH2161" s="88"/>
      <c r="GJI2161" s="88"/>
      <c r="GJJ2161" s="88"/>
      <c r="GJK2161" s="88"/>
      <c r="GJL2161" s="88"/>
      <c r="GJM2161" s="88"/>
      <c r="GJN2161" s="88"/>
      <c r="GJO2161" s="88"/>
      <c r="GJP2161" s="88"/>
      <c r="GJQ2161" s="88"/>
      <c r="GJR2161" s="88"/>
      <c r="GJS2161" s="88"/>
      <c r="GJT2161" s="88"/>
      <c r="GJU2161" s="88"/>
      <c r="GJV2161" s="88"/>
      <c r="GJW2161" s="88"/>
      <c r="GJX2161" s="88"/>
      <c r="GJY2161" s="88"/>
      <c r="GJZ2161" s="88"/>
      <c r="GKA2161" s="88"/>
      <c r="GKB2161" s="88"/>
      <c r="GKC2161" s="88"/>
      <c r="GKD2161" s="88"/>
      <c r="GKE2161" s="88"/>
      <c r="GKF2161" s="88"/>
      <c r="GKG2161" s="88"/>
      <c r="GKH2161" s="88"/>
      <c r="GKI2161" s="88"/>
      <c r="GKJ2161" s="88"/>
      <c r="GKK2161" s="88"/>
      <c r="GKL2161" s="88"/>
      <c r="GKM2161" s="88"/>
      <c r="GKN2161" s="88"/>
      <c r="GKO2161" s="88"/>
      <c r="GKP2161" s="88"/>
      <c r="GKQ2161" s="88"/>
      <c r="GKR2161" s="88"/>
      <c r="GKS2161" s="88"/>
      <c r="GKT2161" s="88"/>
      <c r="GKU2161" s="88"/>
      <c r="GKV2161" s="88"/>
      <c r="GKW2161" s="88"/>
      <c r="GKX2161" s="88"/>
      <c r="GKY2161" s="88"/>
      <c r="GKZ2161" s="88"/>
      <c r="GLA2161" s="88"/>
      <c r="GLB2161" s="88"/>
      <c r="GLC2161" s="88"/>
      <c r="GLD2161" s="88"/>
      <c r="GLE2161" s="88"/>
      <c r="GLF2161" s="88"/>
      <c r="GLG2161" s="88"/>
      <c r="GLH2161" s="88"/>
      <c r="GLI2161" s="88"/>
      <c r="GLJ2161" s="88"/>
      <c r="GLK2161" s="88"/>
      <c r="GLL2161" s="88"/>
      <c r="GLM2161" s="88"/>
      <c r="GLN2161" s="88"/>
      <c r="GLO2161" s="88"/>
      <c r="GLP2161" s="88"/>
      <c r="GLQ2161" s="88"/>
      <c r="GLR2161" s="88"/>
      <c r="GLS2161" s="88"/>
      <c r="GLT2161" s="88"/>
      <c r="GLU2161" s="88"/>
      <c r="GLV2161" s="88"/>
      <c r="GLW2161" s="88"/>
      <c r="GLX2161" s="88"/>
      <c r="GLY2161" s="88"/>
      <c r="GLZ2161" s="88"/>
      <c r="GMA2161" s="88"/>
      <c r="GMB2161" s="88"/>
      <c r="GMC2161" s="88"/>
      <c r="GMD2161" s="88"/>
      <c r="GME2161" s="88"/>
      <c r="GMF2161" s="88"/>
      <c r="GMG2161" s="88"/>
      <c r="GMH2161" s="88"/>
      <c r="GMI2161" s="88"/>
      <c r="GMJ2161" s="88"/>
      <c r="GMK2161" s="88"/>
      <c r="GML2161" s="88"/>
      <c r="GMM2161" s="88"/>
      <c r="GMN2161" s="88"/>
      <c r="GMO2161" s="88"/>
      <c r="GMP2161" s="88"/>
      <c r="GMQ2161" s="88"/>
      <c r="GMR2161" s="88"/>
      <c r="GMS2161" s="88"/>
      <c r="GMT2161" s="88"/>
      <c r="GMU2161" s="88"/>
      <c r="GMV2161" s="88"/>
      <c r="GMW2161" s="88"/>
      <c r="GMX2161" s="88"/>
      <c r="GMY2161" s="88"/>
      <c r="GMZ2161" s="88"/>
      <c r="GNA2161" s="88"/>
      <c r="GNB2161" s="88"/>
      <c r="GNC2161" s="88"/>
      <c r="GND2161" s="88"/>
      <c r="GNE2161" s="88"/>
      <c r="GNF2161" s="88"/>
      <c r="GNG2161" s="88"/>
      <c r="GNH2161" s="88"/>
      <c r="GNI2161" s="88"/>
      <c r="GNJ2161" s="88"/>
      <c r="GNK2161" s="88"/>
      <c r="GNL2161" s="88"/>
      <c r="GNM2161" s="88"/>
      <c r="GNN2161" s="88"/>
      <c r="GNO2161" s="88"/>
      <c r="GNP2161" s="88"/>
      <c r="GNQ2161" s="88"/>
      <c r="GNR2161" s="88"/>
      <c r="GNS2161" s="88"/>
      <c r="GNT2161" s="88"/>
      <c r="GNU2161" s="88"/>
      <c r="GNV2161" s="88"/>
      <c r="GNW2161" s="88"/>
      <c r="GNX2161" s="88"/>
      <c r="GNY2161" s="88"/>
      <c r="GNZ2161" s="88"/>
      <c r="GOA2161" s="88"/>
      <c r="GOB2161" s="88"/>
      <c r="GOC2161" s="88"/>
      <c r="GOD2161" s="88"/>
      <c r="GOE2161" s="88"/>
      <c r="GOF2161" s="88"/>
      <c r="GOG2161" s="88"/>
      <c r="GOH2161" s="88"/>
      <c r="GOI2161" s="88"/>
      <c r="GOJ2161" s="88"/>
      <c r="GOK2161" s="88"/>
      <c r="GOL2161" s="88"/>
      <c r="GOM2161" s="88"/>
      <c r="GON2161" s="88"/>
      <c r="GOO2161" s="88"/>
      <c r="GOP2161" s="88"/>
      <c r="GOQ2161" s="88"/>
      <c r="GOR2161" s="88"/>
      <c r="GOS2161" s="88"/>
      <c r="GOT2161" s="88"/>
      <c r="GOU2161" s="88"/>
      <c r="GOV2161" s="88"/>
      <c r="GOW2161" s="88"/>
      <c r="GOX2161" s="88"/>
      <c r="GOY2161" s="88"/>
      <c r="GOZ2161" s="88"/>
      <c r="GPA2161" s="88"/>
      <c r="GPB2161" s="88"/>
      <c r="GPC2161" s="88"/>
      <c r="GPD2161" s="88"/>
      <c r="GPE2161" s="88"/>
      <c r="GPF2161" s="88"/>
      <c r="GPG2161" s="88"/>
      <c r="GPH2161" s="88"/>
      <c r="GPI2161" s="88"/>
      <c r="GPJ2161" s="88"/>
      <c r="GPK2161" s="88"/>
      <c r="GPL2161" s="88"/>
      <c r="GPM2161" s="88"/>
      <c r="GPN2161" s="88"/>
      <c r="GPO2161" s="88"/>
      <c r="GPP2161" s="88"/>
      <c r="GPQ2161" s="88"/>
      <c r="GPR2161" s="88"/>
      <c r="GPS2161" s="88"/>
      <c r="GPT2161" s="88"/>
      <c r="GPU2161" s="88"/>
      <c r="GPV2161" s="88"/>
      <c r="GPW2161" s="88"/>
      <c r="GPX2161" s="88"/>
      <c r="GPY2161" s="88"/>
      <c r="GPZ2161" s="88"/>
      <c r="GQA2161" s="88"/>
      <c r="GQB2161" s="88"/>
      <c r="GQC2161" s="88"/>
      <c r="GQD2161" s="88"/>
      <c r="GQE2161" s="88"/>
      <c r="GQF2161" s="88"/>
      <c r="GQG2161" s="88"/>
      <c r="GQH2161" s="88"/>
      <c r="GQI2161" s="88"/>
      <c r="GQJ2161" s="88"/>
      <c r="GQK2161" s="88"/>
      <c r="GQL2161" s="88"/>
      <c r="GQM2161" s="88"/>
      <c r="GQN2161" s="88"/>
      <c r="GQO2161" s="88"/>
      <c r="GQP2161" s="88"/>
      <c r="GQQ2161" s="88"/>
      <c r="GQR2161" s="88"/>
      <c r="GQS2161" s="88"/>
      <c r="GQT2161" s="88"/>
      <c r="GQU2161" s="88"/>
      <c r="GQV2161" s="88"/>
      <c r="GQW2161" s="88"/>
      <c r="GQX2161" s="88"/>
      <c r="GQY2161" s="88"/>
      <c r="GQZ2161" s="88"/>
      <c r="GRA2161" s="88"/>
      <c r="GRB2161" s="88"/>
      <c r="GRC2161" s="88"/>
      <c r="GRD2161" s="88"/>
      <c r="GRE2161" s="88"/>
      <c r="GRF2161" s="88"/>
      <c r="GRG2161" s="88"/>
      <c r="GRH2161" s="88"/>
      <c r="GRI2161" s="88"/>
      <c r="GRJ2161" s="88"/>
      <c r="GRK2161" s="88"/>
      <c r="GRL2161" s="88"/>
      <c r="GRM2161" s="88"/>
      <c r="GRN2161" s="88"/>
      <c r="GRO2161" s="88"/>
      <c r="GRP2161" s="88"/>
      <c r="GRQ2161" s="88"/>
      <c r="GRR2161" s="88"/>
      <c r="GRS2161" s="88"/>
      <c r="GRT2161" s="88"/>
      <c r="GRU2161" s="88"/>
      <c r="GRV2161" s="88"/>
      <c r="GRW2161" s="88"/>
      <c r="GRX2161" s="88"/>
      <c r="GRY2161" s="88"/>
      <c r="GRZ2161" s="88"/>
      <c r="GSA2161" s="88"/>
      <c r="GSB2161" s="88"/>
      <c r="GSC2161" s="88"/>
      <c r="GSD2161" s="88"/>
      <c r="GSE2161" s="88"/>
      <c r="GSF2161" s="88"/>
      <c r="GSG2161" s="88"/>
      <c r="GSH2161" s="88"/>
      <c r="GSI2161" s="88"/>
      <c r="GSJ2161" s="88"/>
      <c r="GSK2161" s="88"/>
      <c r="GSL2161" s="88"/>
      <c r="GSM2161" s="88"/>
      <c r="GSN2161" s="88"/>
      <c r="GSO2161" s="88"/>
      <c r="GSP2161" s="88"/>
      <c r="GSQ2161" s="88"/>
      <c r="GSR2161" s="88"/>
      <c r="GSS2161" s="88"/>
      <c r="GST2161" s="88"/>
      <c r="GSU2161" s="88"/>
      <c r="GSV2161" s="88"/>
      <c r="GSW2161" s="88"/>
      <c r="GSX2161" s="88"/>
      <c r="GSY2161" s="88"/>
      <c r="GSZ2161" s="88"/>
      <c r="GTA2161" s="88"/>
      <c r="GTB2161" s="88"/>
      <c r="GTC2161" s="88"/>
      <c r="GTD2161" s="88"/>
      <c r="GTE2161" s="88"/>
      <c r="GTF2161" s="88"/>
      <c r="GTG2161" s="88"/>
      <c r="GTH2161" s="88"/>
      <c r="GTI2161" s="88"/>
      <c r="GTJ2161" s="88"/>
      <c r="GTK2161" s="88"/>
      <c r="GTL2161" s="88"/>
      <c r="GTM2161" s="88"/>
      <c r="GTN2161" s="88"/>
      <c r="GTO2161" s="88"/>
      <c r="GTP2161" s="88"/>
      <c r="GTQ2161" s="88"/>
      <c r="GTR2161" s="88"/>
      <c r="GTS2161" s="88"/>
      <c r="GTT2161" s="88"/>
      <c r="GTU2161" s="88"/>
      <c r="GTV2161" s="88"/>
      <c r="GTW2161" s="88"/>
      <c r="GTX2161" s="88"/>
      <c r="GTY2161" s="88"/>
      <c r="GTZ2161" s="88"/>
      <c r="GUA2161" s="88"/>
      <c r="GUB2161" s="88"/>
      <c r="GUC2161" s="88"/>
      <c r="GUD2161" s="88"/>
      <c r="GUE2161" s="88"/>
      <c r="GUF2161" s="88"/>
      <c r="GUG2161" s="88"/>
      <c r="GUH2161" s="88"/>
      <c r="GUI2161" s="88"/>
      <c r="GUJ2161" s="88"/>
      <c r="GUK2161" s="88"/>
      <c r="GUL2161" s="88"/>
      <c r="GUM2161" s="88"/>
      <c r="GUN2161" s="88"/>
      <c r="GUO2161" s="88"/>
      <c r="GUP2161" s="88"/>
      <c r="GUQ2161" s="88"/>
      <c r="GUR2161" s="88"/>
      <c r="GUS2161" s="88"/>
      <c r="GUT2161" s="88"/>
      <c r="GUU2161" s="88"/>
      <c r="GUV2161" s="88"/>
      <c r="GUW2161" s="88"/>
      <c r="GUX2161" s="88"/>
      <c r="GUY2161" s="88"/>
      <c r="GUZ2161" s="88"/>
      <c r="GVA2161" s="88"/>
      <c r="GVB2161" s="88"/>
      <c r="GVC2161" s="88"/>
      <c r="GVD2161" s="88"/>
      <c r="GVE2161" s="88"/>
      <c r="GVF2161" s="88"/>
      <c r="GVG2161" s="88"/>
      <c r="GVH2161" s="88"/>
      <c r="GVI2161" s="88"/>
      <c r="GVJ2161" s="88"/>
      <c r="GVK2161" s="88"/>
      <c r="GVL2161" s="88"/>
      <c r="GVM2161" s="88"/>
      <c r="GVN2161" s="88"/>
      <c r="GVO2161" s="88"/>
      <c r="GVP2161" s="88"/>
      <c r="GVQ2161" s="88"/>
      <c r="GVR2161" s="88"/>
      <c r="GVS2161" s="88"/>
      <c r="GVT2161" s="88"/>
      <c r="GVU2161" s="88"/>
      <c r="GVV2161" s="88"/>
      <c r="GVW2161" s="88"/>
      <c r="GVX2161" s="88"/>
      <c r="GVY2161" s="88"/>
      <c r="GVZ2161" s="88"/>
      <c r="GWA2161" s="88"/>
      <c r="GWB2161" s="88"/>
      <c r="GWC2161" s="88"/>
      <c r="GWD2161" s="88"/>
      <c r="GWE2161" s="88"/>
      <c r="GWF2161" s="88"/>
      <c r="GWG2161" s="88"/>
      <c r="GWH2161" s="88"/>
      <c r="GWI2161" s="88"/>
      <c r="GWJ2161" s="88"/>
      <c r="GWK2161" s="88"/>
      <c r="GWL2161" s="88"/>
      <c r="GWM2161" s="88"/>
      <c r="GWN2161" s="88"/>
      <c r="GWO2161" s="88"/>
      <c r="GWP2161" s="88"/>
      <c r="GWQ2161" s="88"/>
      <c r="GWR2161" s="88"/>
      <c r="GWS2161" s="88"/>
      <c r="GWT2161" s="88"/>
      <c r="GWU2161" s="88"/>
      <c r="GWV2161" s="88"/>
      <c r="GWW2161" s="88"/>
      <c r="GWX2161" s="88"/>
      <c r="GWY2161" s="88"/>
      <c r="GWZ2161" s="88"/>
      <c r="GXA2161" s="88"/>
      <c r="GXB2161" s="88"/>
      <c r="GXC2161" s="88"/>
      <c r="GXD2161" s="88"/>
      <c r="GXE2161" s="88"/>
      <c r="GXF2161" s="88"/>
      <c r="GXG2161" s="88"/>
      <c r="GXH2161" s="88"/>
      <c r="GXI2161" s="88"/>
      <c r="GXJ2161" s="88"/>
      <c r="GXK2161" s="88"/>
      <c r="GXL2161" s="88"/>
      <c r="GXM2161" s="88"/>
      <c r="GXN2161" s="88"/>
      <c r="GXO2161" s="88"/>
      <c r="GXP2161" s="88"/>
      <c r="GXQ2161" s="88"/>
      <c r="GXR2161" s="88"/>
      <c r="GXS2161" s="88"/>
      <c r="GXT2161" s="88"/>
      <c r="GXU2161" s="88"/>
      <c r="GXV2161" s="88"/>
      <c r="GXW2161" s="88"/>
      <c r="GXX2161" s="88"/>
      <c r="GXY2161" s="88"/>
      <c r="GXZ2161" s="88"/>
      <c r="GYA2161" s="88"/>
      <c r="GYB2161" s="88"/>
      <c r="GYC2161" s="88"/>
      <c r="GYD2161" s="88"/>
      <c r="GYE2161" s="88"/>
      <c r="GYF2161" s="88"/>
      <c r="GYG2161" s="88"/>
      <c r="GYH2161" s="88"/>
      <c r="GYI2161" s="88"/>
      <c r="GYJ2161" s="88"/>
      <c r="GYK2161" s="88"/>
      <c r="GYL2161" s="88"/>
      <c r="GYM2161" s="88"/>
      <c r="GYN2161" s="88"/>
      <c r="GYO2161" s="88"/>
      <c r="GYP2161" s="88"/>
      <c r="GYQ2161" s="88"/>
      <c r="GYR2161" s="88"/>
      <c r="GYS2161" s="88"/>
      <c r="GYT2161" s="88"/>
      <c r="GYU2161" s="88"/>
      <c r="GYV2161" s="88"/>
      <c r="GYW2161" s="88"/>
      <c r="GYX2161" s="88"/>
      <c r="GYY2161" s="88"/>
      <c r="GYZ2161" s="88"/>
      <c r="GZA2161" s="88"/>
      <c r="GZB2161" s="88"/>
      <c r="GZC2161" s="88"/>
      <c r="GZD2161" s="88"/>
      <c r="GZE2161" s="88"/>
      <c r="GZF2161" s="88"/>
      <c r="GZG2161" s="88"/>
      <c r="GZH2161" s="88"/>
      <c r="GZI2161" s="88"/>
      <c r="GZJ2161" s="88"/>
      <c r="GZK2161" s="88"/>
      <c r="GZL2161" s="88"/>
      <c r="GZM2161" s="88"/>
      <c r="GZN2161" s="88"/>
      <c r="GZO2161" s="88"/>
      <c r="GZP2161" s="88"/>
      <c r="GZQ2161" s="88"/>
      <c r="GZR2161" s="88"/>
      <c r="GZS2161" s="88"/>
      <c r="GZT2161" s="88"/>
      <c r="GZU2161" s="88"/>
      <c r="GZV2161" s="88"/>
      <c r="GZW2161" s="88"/>
      <c r="GZX2161" s="88"/>
      <c r="GZY2161" s="88"/>
      <c r="GZZ2161" s="88"/>
      <c r="HAA2161" s="88"/>
      <c r="HAB2161" s="88"/>
      <c r="HAC2161" s="88"/>
      <c r="HAD2161" s="88"/>
      <c r="HAE2161" s="88"/>
      <c r="HAF2161" s="88"/>
      <c r="HAG2161" s="88"/>
      <c r="HAH2161" s="88"/>
      <c r="HAI2161" s="88"/>
      <c r="HAJ2161" s="88"/>
      <c r="HAK2161" s="88"/>
      <c r="HAL2161" s="88"/>
      <c r="HAM2161" s="88"/>
      <c r="HAN2161" s="88"/>
      <c r="HAO2161" s="88"/>
      <c r="HAP2161" s="88"/>
      <c r="HAQ2161" s="88"/>
      <c r="HAR2161" s="88"/>
      <c r="HAS2161" s="88"/>
      <c r="HAT2161" s="88"/>
      <c r="HAU2161" s="88"/>
      <c r="HAV2161" s="88"/>
      <c r="HAW2161" s="88"/>
      <c r="HAX2161" s="88"/>
      <c r="HAY2161" s="88"/>
      <c r="HAZ2161" s="88"/>
      <c r="HBA2161" s="88"/>
      <c r="HBB2161" s="88"/>
      <c r="HBC2161" s="88"/>
      <c r="HBD2161" s="88"/>
      <c r="HBE2161" s="88"/>
      <c r="HBF2161" s="88"/>
      <c r="HBG2161" s="88"/>
      <c r="HBH2161" s="88"/>
      <c r="HBI2161" s="88"/>
      <c r="HBJ2161" s="88"/>
      <c r="HBK2161" s="88"/>
      <c r="HBL2161" s="88"/>
      <c r="HBM2161" s="88"/>
      <c r="HBN2161" s="88"/>
      <c r="HBO2161" s="88"/>
      <c r="HBP2161" s="88"/>
      <c r="HBQ2161" s="88"/>
      <c r="HBR2161" s="88"/>
      <c r="HBS2161" s="88"/>
      <c r="HBT2161" s="88"/>
      <c r="HBU2161" s="88"/>
      <c r="HBV2161" s="88"/>
      <c r="HBW2161" s="88"/>
      <c r="HBX2161" s="88"/>
      <c r="HBY2161" s="88"/>
      <c r="HBZ2161" s="88"/>
      <c r="HCA2161" s="88"/>
      <c r="HCB2161" s="88"/>
      <c r="HCC2161" s="88"/>
      <c r="HCD2161" s="88"/>
      <c r="HCE2161" s="88"/>
      <c r="HCF2161" s="88"/>
      <c r="HCG2161" s="88"/>
      <c r="HCH2161" s="88"/>
      <c r="HCI2161" s="88"/>
      <c r="HCJ2161" s="88"/>
      <c r="HCK2161" s="88"/>
      <c r="HCL2161" s="88"/>
      <c r="HCM2161" s="88"/>
      <c r="HCN2161" s="88"/>
      <c r="HCO2161" s="88"/>
      <c r="HCP2161" s="88"/>
      <c r="HCQ2161" s="88"/>
      <c r="HCR2161" s="88"/>
      <c r="HCS2161" s="88"/>
      <c r="HCT2161" s="88"/>
      <c r="HCU2161" s="88"/>
      <c r="HCV2161" s="88"/>
      <c r="HCW2161" s="88"/>
      <c r="HCX2161" s="88"/>
      <c r="HCY2161" s="88"/>
      <c r="HCZ2161" s="88"/>
      <c r="HDA2161" s="88"/>
      <c r="HDB2161" s="88"/>
      <c r="HDC2161" s="88"/>
      <c r="HDD2161" s="88"/>
      <c r="HDE2161" s="88"/>
      <c r="HDF2161" s="88"/>
      <c r="HDG2161" s="88"/>
      <c r="HDH2161" s="88"/>
      <c r="HDI2161" s="88"/>
      <c r="HDJ2161" s="88"/>
      <c r="HDK2161" s="88"/>
      <c r="HDL2161" s="88"/>
      <c r="HDM2161" s="88"/>
      <c r="HDN2161" s="88"/>
      <c r="HDO2161" s="88"/>
      <c r="HDP2161" s="88"/>
      <c r="HDQ2161" s="88"/>
      <c r="HDR2161" s="88"/>
      <c r="HDS2161" s="88"/>
      <c r="HDT2161" s="88"/>
      <c r="HDU2161" s="88"/>
      <c r="HDV2161" s="88"/>
      <c r="HDW2161" s="88"/>
      <c r="HDX2161" s="88"/>
      <c r="HDY2161" s="88"/>
      <c r="HDZ2161" s="88"/>
      <c r="HEA2161" s="88"/>
      <c r="HEB2161" s="88"/>
      <c r="HEC2161" s="88"/>
      <c r="HED2161" s="88"/>
      <c r="HEE2161" s="88"/>
      <c r="HEF2161" s="88"/>
      <c r="HEG2161" s="88"/>
      <c r="HEH2161" s="88"/>
      <c r="HEI2161" s="88"/>
      <c r="HEJ2161" s="88"/>
      <c r="HEK2161" s="88"/>
      <c r="HEL2161" s="88"/>
      <c r="HEM2161" s="88"/>
      <c r="HEN2161" s="88"/>
      <c r="HEO2161" s="88"/>
      <c r="HEP2161" s="88"/>
      <c r="HEQ2161" s="88"/>
      <c r="HER2161" s="88"/>
      <c r="HES2161" s="88"/>
      <c r="HET2161" s="88"/>
      <c r="HEU2161" s="88"/>
      <c r="HEV2161" s="88"/>
      <c r="HEW2161" s="88"/>
      <c r="HEX2161" s="88"/>
      <c r="HEY2161" s="88"/>
      <c r="HEZ2161" s="88"/>
      <c r="HFA2161" s="88"/>
      <c r="HFB2161" s="88"/>
      <c r="HFC2161" s="88"/>
      <c r="HFD2161" s="88"/>
      <c r="HFE2161" s="88"/>
      <c r="HFF2161" s="88"/>
      <c r="HFG2161" s="88"/>
      <c r="HFH2161" s="88"/>
      <c r="HFI2161" s="88"/>
      <c r="HFJ2161" s="88"/>
      <c r="HFK2161" s="88"/>
      <c r="HFL2161" s="88"/>
      <c r="HFM2161" s="88"/>
      <c r="HFN2161" s="88"/>
      <c r="HFO2161" s="88"/>
      <c r="HFP2161" s="88"/>
      <c r="HFQ2161" s="88"/>
      <c r="HFR2161" s="88"/>
      <c r="HFS2161" s="88"/>
      <c r="HFT2161" s="88"/>
      <c r="HFU2161" s="88"/>
      <c r="HFV2161" s="88"/>
      <c r="HFW2161" s="88"/>
      <c r="HFX2161" s="88"/>
      <c r="HFY2161" s="88"/>
      <c r="HFZ2161" s="88"/>
      <c r="HGA2161" s="88"/>
      <c r="HGB2161" s="88"/>
      <c r="HGC2161" s="88"/>
      <c r="HGD2161" s="88"/>
      <c r="HGE2161" s="88"/>
      <c r="HGF2161" s="88"/>
      <c r="HGG2161" s="88"/>
      <c r="HGH2161" s="88"/>
      <c r="HGI2161" s="88"/>
      <c r="HGJ2161" s="88"/>
      <c r="HGK2161" s="88"/>
      <c r="HGL2161" s="88"/>
      <c r="HGM2161" s="88"/>
      <c r="HGN2161" s="88"/>
      <c r="HGO2161" s="88"/>
      <c r="HGP2161" s="88"/>
      <c r="HGQ2161" s="88"/>
      <c r="HGR2161" s="88"/>
      <c r="HGS2161" s="88"/>
      <c r="HGT2161" s="88"/>
      <c r="HGU2161" s="88"/>
      <c r="HGV2161" s="88"/>
      <c r="HGW2161" s="88"/>
      <c r="HGX2161" s="88"/>
      <c r="HGY2161" s="88"/>
      <c r="HGZ2161" s="88"/>
      <c r="HHA2161" s="88"/>
      <c r="HHB2161" s="88"/>
      <c r="HHC2161" s="88"/>
      <c r="HHD2161" s="88"/>
      <c r="HHE2161" s="88"/>
      <c r="HHF2161" s="88"/>
      <c r="HHG2161" s="88"/>
      <c r="HHH2161" s="88"/>
      <c r="HHI2161" s="88"/>
      <c r="HHJ2161" s="88"/>
      <c r="HHK2161" s="88"/>
      <c r="HHL2161" s="88"/>
      <c r="HHM2161" s="88"/>
      <c r="HHN2161" s="88"/>
      <c r="HHO2161" s="88"/>
      <c r="HHP2161" s="88"/>
      <c r="HHQ2161" s="88"/>
      <c r="HHR2161" s="88"/>
      <c r="HHS2161" s="88"/>
      <c r="HHT2161" s="88"/>
      <c r="HHU2161" s="88"/>
      <c r="HHV2161" s="88"/>
      <c r="HHW2161" s="88"/>
      <c r="HHX2161" s="88"/>
      <c r="HHY2161" s="88"/>
      <c r="HHZ2161" s="88"/>
      <c r="HIA2161" s="88"/>
      <c r="HIB2161" s="88"/>
      <c r="HIC2161" s="88"/>
      <c r="HID2161" s="88"/>
      <c r="HIE2161" s="88"/>
      <c r="HIF2161" s="88"/>
      <c r="HIG2161" s="88"/>
      <c r="HIH2161" s="88"/>
      <c r="HII2161" s="88"/>
      <c r="HIJ2161" s="88"/>
      <c r="HIK2161" s="88"/>
      <c r="HIL2161" s="88"/>
      <c r="HIM2161" s="88"/>
      <c r="HIN2161" s="88"/>
      <c r="HIO2161" s="88"/>
      <c r="HIP2161" s="88"/>
      <c r="HIQ2161" s="88"/>
      <c r="HIR2161" s="88"/>
      <c r="HIS2161" s="88"/>
      <c r="HIT2161" s="88"/>
      <c r="HIU2161" s="88"/>
      <c r="HIV2161" s="88"/>
      <c r="HIW2161" s="88"/>
      <c r="HIX2161" s="88"/>
      <c r="HIY2161" s="88"/>
      <c r="HIZ2161" s="88"/>
      <c r="HJA2161" s="88"/>
      <c r="HJB2161" s="88"/>
      <c r="HJC2161" s="88"/>
      <c r="HJD2161" s="88"/>
      <c r="HJE2161" s="88"/>
      <c r="HJF2161" s="88"/>
      <c r="HJG2161" s="88"/>
      <c r="HJH2161" s="88"/>
      <c r="HJI2161" s="88"/>
      <c r="HJJ2161" s="88"/>
      <c r="HJK2161" s="88"/>
      <c r="HJL2161" s="88"/>
      <c r="HJM2161" s="88"/>
      <c r="HJN2161" s="88"/>
      <c r="HJO2161" s="88"/>
      <c r="HJP2161" s="88"/>
      <c r="HJQ2161" s="88"/>
      <c r="HJR2161" s="88"/>
      <c r="HJS2161" s="88"/>
      <c r="HJT2161" s="88"/>
      <c r="HJU2161" s="88"/>
      <c r="HJV2161" s="88"/>
      <c r="HJW2161" s="88"/>
      <c r="HJX2161" s="88"/>
      <c r="HJY2161" s="88"/>
      <c r="HJZ2161" s="88"/>
      <c r="HKA2161" s="88"/>
      <c r="HKB2161" s="88"/>
      <c r="HKC2161" s="88"/>
      <c r="HKD2161" s="88"/>
      <c r="HKE2161" s="88"/>
      <c r="HKF2161" s="88"/>
      <c r="HKG2161" s="88"/>
      <c r="HKH2161" s="88"/>
      <c r="HKI2161" s="88"/>
      <c r="HKJ2161" s="88"/>
      <c r="HKK2161" s="88"/>
      <c r="HKL2161" s="88"/>
      <c r="HKM2161" s="88"/>
      <c r="HKN2161" s="88"/>
      <c r="HKO2161" s="88"/>
      <c r="HKP2161" s="88"/>
      <c r="HKQ2161" s="88"/>
      <c r="HKR2161" s="88"/>
      <c r="HKS2161" s="88"/>
      <c r="HKT2161" s="88"/>
      <c r="HKU2161" s="88"/>
      <c r="HKV2161" s="88"/>
      <c r="HKW2161" s="88"/>
      <c r="HKX2161" s="88"/>
      <c r="HKY2161" s="88"/>
      <c r="HKZ2161" s="88"/>
      <c r="HLA2161" s="88"/>
      <c r="HLB2161" s="88"/>
      <c r="HLC2161" s="88"/>
      <c r="HLD2161" s="88"/>
      <c r="HLE2161" s="88"/>
      <c r="HLF2161" s="88"/>
      <c r="HLG2161" s="88"/>
      <c r="HLH2161" s="88"/>
      <c r="HLI2161" s="88"/>
      <c r="HLJ2161" s="88"/>
      <c r="HLK2161" s="88"/>
      <c r="HLL2161" s="88"/>
      <c r="HLM2161" s="88"/>
      <c r="HLN2161" s="88"/>
      <c r="HLO2161" s="88"/>
      <c r="HLP2161" s="88"/>
      <c r="HLQ2161" s="88"/>
      <c r="HLR2161" s="88"/>
      <c r="HLS2161" s="88"/>
      <c r="HLT2161" s="88"/>
      <c r="HLU2161" s="88"/>
      <c r="HLV2161" s="88"/>
      <c r="HLW2161" s="88"/>
      <c r="HLX2161" s="88"/>
      <c r="HLY2161" s="88"/>
      <c r="HLZ2161" s="88"/>
      <c r="HMA2161" s="88"/>
      <c r="HMB2161" s="88"/>
      <c r="HMC2161" s="88"/>
      <c r="HMD2161" s="88"/>
      <c r="HME2161" s="88"/>
      <c r="HMF2161" s="88"/>
      <c r="HMG2161" s="88"/>
      <c r="HMH2161" s="88"/>
      <c r="HMI2161" s="88"/>
      <c r="HMJ2161" s="88"/>
      <c r="HMK2161" s="88"/>
      <c r="HML2161" s="88"/>
      <c r="HMM2161" s="88"/>
      <c r="HMN2161" s="88"/>
      <c r="HMO2161" s="88"/>
      <c r="HMP2161" s="88"/>
      <c r="HMQ2161" s="88"/>
      <c r="HMR2161" s="88"/>
      <c r="HMS2161" s="88"/>
      <c r="HMT2161" s="88"/>
      <c r="HMU2161" s="88"/>
      <c r="HMV2161" s="88"/>
      <c r="HMW2161" s="88"/>
      <c r="HMX2161" s="88"/>
      <c r="HMY2161" s="88"/>
      <c r="HMZ2161" s="88"/>
      <c r="HNA2161" s="88"/>
      <c r="HNB2161" s="88"/>
      <c r="HNC2161" s="88"/>
      <c r="HND2161" s="88"/>
      <c r="HNE2161" s="88"/>
      <c r="HNF2161" s="88"/>
      <c r="HNG2161" s="88"/>
      <c r="HNH2161" s="88"/>
      <c r="HNI2161" s="88"/>
      <c r="HNJ2161" s="88"/>
      <c r="HNK2161" s="88"/>
      <c r="HNL2161" s="88"/>
      <c r="HNM2161" s="88"/>
      <c r="HNN2161" s="88"/>
      <c r="HNO2161" s="88"/>
      <c r="HNP2161" s="88"/>
      <c r="HNQ2161" s="88"/>
      <c r="HNR2161" s="88"/>
      <c r="HNS2161" s="88"/>
      <c r="HNT2161" s="88"/>
      <c r="HNU2161" s="88"/>
      <c r="HNV2161" s="88"/>
      <c r="HNW2161" s="88"/>
      <c r="HNX2161" s="88"/>
      <c r="HNY2161" s="88"/>
      <c r="HNZ2161" s="88"/>
      <c r="HOA2161" s="88"/>
      <c r="HOB2161" s="88"/>
      <c r="HOC2161" s="88"/>
      <c r="HOD2161" s="88"/>
      <c r="HOE2161" s="88"/>
      <c r="HOF2161" s="88"/>
      <c r="HOG2161" s="88"/>
      <c r="HOH2161" s="88"/>
      <c r="HOI2161" s="88"/>
      <c r="HOJ2161" s="88"/>
      <c r="HOK2161" s="88"/>
      <c r="HOL2161" s="88"/>
      <c r="HOM2161" s="88"/>
      <c r="HON2161" s="88"/>
      <c r="HOO2161" s="88"/>
      <c r="HOP2161" s="88"/>
      <c r="HOQ2161" s="88"/>
      <c r="HOR2161" s="88"/>
      <c r="HOS2161" s="88"/>
      <c r="HOT2161" s="88"/>
      <c r="HOU2161" s="88"/>
      <c r="HOV2161" s="88"/>
      <c r="HOW2161" s="88"/>
      <c r="HOX2161" s="88"/>
      <c r="HOY2161" s="88"/>
      <c r="HOZ2161" s="88"/>
      <c r="HPA2161" s="88"/>
      <c r="HPB2161" s="88"/>
      <c r="HPC2161" s="88"/>
      <c r="HPD2161" s="88"/>
      <c r="HPE2161" s="88"/>
      <c r="HPF2161" s="88"/>
      <c r="HPG2161" s="88"/>
      <c r="HPH2161" s="88"/>
      <c r="HPI2161" s="88"/>
      <c r="HPJ2161" s="88"/>
      <c r="HPK2161" s="88"/>
      <c r="HPL2161" s="88"/>
      <c r="HPM2161" s="88"/>
      <c r="HPN2161" s="88"/>
      <c r="HPO2161" s="88"/>
      <c r="HPP2161" s="88"/>
      <c r="HPQ2161" s="88"/>
      <c r="HPR2161" s="88"/>
      <c r="HPS2161" s="88"/>
      <c r="HPT2161" s="88"/>
      <c r="HPU2161" s="88"/>
      <c r="HPV2161" s="88"/>
      <c r="HPW2161" s="88"/>
      <c r="HPX2161" s="88"/>
      <c r="HPY2161" s="88"/>
      <c r="HPZ2161" s="88"/>
      <c r="HQA2161" s="88"/>
      <c r="HQB2161" s="88"/>
      <c r="HQC2161" s="88"/>
      <c r="HQD2161" s="88"/>
      <c r="HQE2161" s="88"/>
      <c r="HQF2161" s="88"/>
      <c r="HQG2161" s="88"/>
      <c r="HQH2161" s="88"/>
      <c r="HQI2161" s="88"/>
      <c r="HQJ2161" s="88"/>
      <c r="HQK2161" s="88"/>
      <c r="HQL2161" s="88"/>
      <c r="HQM2161" s="88"/>
      <c r="HQN2161" s="88"/>
      <c r="HQO2161" s="88"/>
      <c r="HQP2161" s="88"/>
      <c r="HQQ2161" s="88"/>
      <c r="HQR2161" s="88"/>
      <c r="HQS2161" s="88"/>
      <c r="HQT2161" s="88"/>
      <c r="HQU2161" s="88"/>
      <c r="HQV2161" s="88"/>
      <c r="HQW2161" s="88"/>
      <c r="HQX2161" s="88"/>
      <c r="HQY2161" s="88"/>
      <c r="HQZ2161" s="88"/>
      <c r="HRA2161" s="88"/>
      <c r="HRB2161" s="88"/>
      <c r="HRC2161" s="88"/>
      <c r="HRD2161" s="88"/>
      <c r="HRE2161" s="88"/>
      <c r="HRF2161" s="88"/>
      <c r="HRG2161" s="88"/>
      <c r="HRH2161" s="88"/>
      <c r="HRI2161" s="88"/>
      <c r="HRJ2161" s="88"/>
      <c r="HRK2161" s="88"/>
      <c r="HRL2161" s="88"/>
      <c r="HRM2161" s="88"/>
      <c r="HRN2161" s="88"/>
      <c r="HRO2161" s="88"/>
      <c r="HRP2161" s="88"/>
      <c r="HRQ2161" s="88"/>
      <c r="HRR2161" s="88"/>
      <c r="HRS2161" s="88"/>
      <c r="HRT2161" s="88"/>
      <c r="HRU2161" s="88"/>
      <c r="HRV2161" s="88"/>
      <c r="HRW2161" s="88"/>
      <c r="HRX2161" s="88"/>
      <c r="HRY2161" s="88"/>
      <c r="HRZ2161" s="88"/>
      <c r="HSA2161" s="88"/>
      <c r="HSB2161" s="88"/>
      <c r="HSC2161" s="88"/>
      <c r="HSD2161" s="88"/>
      <c r="HSE2161" s="88"/>
      <c r="HSF2161" s="88"/>
      <c r="HSG2161" s="88"/>
      <c r="HSH2161" s="88"/>
      <c r="HSI2161" s="88"/>
      <c r="HSJ2161" s="88"/>
      <c r="HSK2161" s="88"/>
      <c r="HSL2161" s="88"/>
      <c r="HSM2161" s="88"/>
      <c r="HSN2161" s="88"/>
      <c r="HSO2161" s="88"/>
      <c r="HSP2161" s="88"/>
      <c r="HSQ2161" s="88"/>
      <c r="HSR2161" s="88"/>
      <c r="HSS2161" s="88"/>
      <c r="HST2161" s="88"/>
      <c r="HSU2161" s="88"/>
      <c r="HSV2161" s="88"/>
      <c r="HSW2161" s="88"/>
      <c r="HSX2161" s="88"/>
      <c r="HSY2161" s="88"/>
      <c r="HSZ2161" s="88"/>
      <c r="HTA2161" s="88"/>
      <c r="HTB2161" s="88"/>
      <c r="HTC2161" s="88"/>
      <c r="HTD2161" s="88"/>
      <c r="HTE2161" s="88"/>
      <c r="HTF2161" s="88"/>
      <c r="HTG2161" s="88"/>
      <c r="HTH2161" s="88"/>
      <c r="HTI2161" s="88"/>
      <c r="HTJ2161" s="88"/>
      <c r="HTK2161" s="88"/>
      <c r="HTL2161" s="88"/>
      <c r="HTM2161" s="88"/>
      <c r="HTN2161" s="88"/>
      <c r="HTO2161" s="88"/>
      <c r="HTP2161" s="88"/>
      <c r="HTQ2161" s="88"/>
      <c r="HTR2161" s="88"/>
      <c r="HTS2161" s="88"/>
      <c r="HTT2161" s="88"/>
      <c r="HTU2161" s="88"/>
      <c r="HTV2161" s="88"/>
      <c r="HTW2161" s="88"/>
      <c r="HTX2161" s="88"/>
      <c r="HTY2161" s="88"/>
      <c r="HTZ2161" s="88"/>
      <c r="HUA2161" s="88"/>
      <c r="HUB2161" s="88"/>
      <c r="HUC2161" s="88"/>
      <c r="HUD2161" s="88"/>
      <c r="HUE2161" s="88"/>
      <c r="HUF2161" s="88"/>
      <c r="HUG2161" s="88"/>
      <c r="HUH2161" s="88"/>
      <c r="HUI2161" s="88"/>
      <c r="HUJ2161" s="88"/>
      <c r="HUK2161" s="88"/>
      <c r="HUL2161" s="88"/>
      <c r="HUM2161" s="88"/>
      <c r="HUN2161" s="88"/>
      <c r="HUO2161" s="88"/>
      <c r="HUP2161" s="88"/>
      <c r="HUQ2161" s="88"/>
      <c r="HUR2161" s="88"/>
      <c r="HUS2161" s="88"/>
      <c r="HUT2161" s="88"/>
      <c r="HUU2161" s="88"/>
      <c r="HUV2161" s="88"/>
      <c r="HUW2161" s="88"/>
      <c r="HUX2161" s="88"/>
      <c r="HUY2161" s="88"/>
      <c r="HUZ2161" s="88"/>
      <c r="HVA2161" s="88"/>
      <c r="HVB2161" s="88"/>
      <c r="HVC2161" s="88"/>
      <c r="HVD2161" s="88"/>
      <c r="HVE2161" s="88"/>
      <c r="HVF2161" s="88"/>
      <c r="HVG2161" s="88"/>
      <c r="HVH2161" s="88"/>
      <c r="HVI2161" s="88"/>
      <c r="HVJ2161" s="88"/>
      <c r="HVK2161" s="88"/>
      <c r="HVL2161" s="88"/>
      <c r="HVM2161" s="88"/>
      <c r="HVN2161" s="88"/>
      <c r="HVO2161" s="88"/>
      <c r="HVP2161" s="88"/>
      <c r="HVQ2161" s="88"/>
      <c r="HVR2161" s="88"/>
      <c r="HVS2161" s="88"/>
      <c r="HVT2161" s="88"/>
      <c r="HVU2161" s="88"/>
      <c r="HVV2161" s="88"/>
      <c r="HVW2161" s="88"/>
      <c r="HVX2161" s="88"/>
      <c r="HVY2161" s="88"/>
      <c r="HVZ2161" s="88"/>
      <c r="HWA2161" s="88"/>
      <c r="HWB2161" s="88"/>
      <c r="HWC2161" s="88"/>
      <c r="HWD2161" s="88"/>
      <c r="HWE2161" s="88"/>
      <c r="HWF2161" s="88"/>
      <c r="HWG2161" s="88"/>
      <c r="HWH2161" s="88"/>
      <c r="HWI2161" s="88"/>
      <c r="HWJ2161" s="88"/>
      <c r="HWK2161" s="88"/>
      <c r="HWL2161" s="88"/>
      <c r="HWM2161" s="88"/>
      <c r="HWN2161" s="88"/>
      <c r="HWO2161" s="88"/>
      <c r="HWP2161" s="88"/>
      <c r="HWQ2161" s="88"/>
      <c r="HWR2161" s="88"/>
      <c r="HWS2161" s="88"/>
      <c r="HWT2161" s="88"/>
      <c r="HWU2161" s="88"/>
      <c r="HWV2161" s="88"/>
      <c r="HWW2161" s="88"/>
      <c r="HWX2161" s="88"/>
      <c r="HWY2161" s="88"/>
      <c r="HWZ2161" s="88"/>
      <c r="HXA2161" s="88"/>
      <c r="HXB2161" s="88"/>
      <c r="HXC2161" s="88"/>
      <c r="HXD2161" s="88"/>
      <c r="HXE2161" s="88"/>
      <c r="HXF2161" s="88"/>
      <c r="HXG2161" s="88"/>
      <c r="HXH2161" s="88"/>
      <c r="HXI2161" s="88"/>
      <c r="HXJ2161" s="88"/>
      <c r="HXK2161" s="88"/>
      <c r="HXL2161" s="88"/>
      <c r="HXM2161" s="88"/>
      <c r="HXN2161" s="88"/>
      <c r="HXO2161" s="88"/>
      <c r="HXP2161" s="88"/>
      <c r="HXQ2161" s="88"/>
      <c r="HXR2161" s="88"/>
      <c r="HXS2161" s="88"/>
      <c r="HXT2161" s="88"/>
      <c r="HXU2161" s="88"/>
      <c r="HXV2161" s="88"/>
      <c r="HXW2161" s="88"/>
      <c r="HXX2161" s="88"/>
      <c r="HXY2161" s="88"/>
      <c r="HXZ2161" s="88"/>
      <c r="HYA2161" s="88"/>
      <c r="HYB2161" s="88"/>
      <c r="HYC2161" s="88"/>
      <c r="HYD2161" s="88"/>
      <c r="HYE2161" s="88"/>
      <c r="HYF2161" s="88"/>
      <c r="HYG2161" s="88"/>
      <c r="HYH2161" s="88"/>
      <c r="HYI2161" s="88"/>
      <c r="HYJ2161" s="88"/>
      <c r="HYK2161" s="88"/>
      <c r="HYL2161" s="88"/>
      <c r="HYM2161" s="88"/>
      <c r="HYN2161" s="88"/>
      <c r="HYO2161" s="88"/>
      <c r="HYP2161" s="88"/>
      <c r="HYQ2161" s="88"/>
      <c r="HYR2161" s="88"/>
      <c r="HYS2161" s="88"/>
      <c r="HYT2161" s="88"/>
      <c r="HYU2161" s="88"/>
      <c r="HYV2161" s="88"/>
      <c r="HYW2161" s="88"/>
      <c r="HYX2161" s="88"/>
      <c r="HYY2161" s="88"/>
      <c r="HYZ2161" s="88"/>
      <c r="HZA2161" s="88"/>
      <c r="HZB2161" s="88"/>
      <c r="HZC2161" s="88"/>
      <c r="HZD2161" s="88"/>
      <c r="HZE2161" s="88"/>
      <c r="HZF2161" s="88"/>
      <c r="HZG2161" s="88"/>
      <c r="HZH2161" s="88"/>
      <c r="HZI2161" s="88"/>
      <c r="HZJ2161" s="88"/>
      <c r="HZK2161" s="88"/>
      <c r="HZL2161" s="88"/>
      <c r="HZM2161" s="88"/>
      <c r="HZN2161" s="88"/>
      <c r="HZO2161" s="88"/>
      <c r="HZP2161" s="88"/>
      <c r="HZQ2161" s="88"/>
      <c r="HZR2161" s="88"/>
      <c r="HZS2161" s="88"/>
      <c r="HZT2161" s="88"/>
      <c r="HZU2161" s="88"/>
      <c r="HZV2161" s="88"/>
      <c r="HZW2161" s="88"/>
      <c r="HZX2161" s="88"/>
      <c r="HZY2161" s="88"/>
      <c r="HZZ2161" s="88"/>
      <c r="IAA2161" s="88"/>
      <c r="IAB2161" s="88"/>
      <c r="IAC2161" s="88"/>
      <c r="IAD2161" s="88"/>
      <c r="IAE2161" s="88"/>
      <c r="IAF2161" s="88"/>
      <c r="IAG2161" s="88"/>
      <c r="IAH2161" s="88"/>
      <c r="IAI2161" s="88"/>
      <c r="IAJ2161" s="88"/>
      <c r="IAK2161" s="88"/>
      <c r="IAL2161" s="88"/>
      <c r="IAM2161" s="88"/>
      <c r="IAN2161" s="88"/>
      <c r="IAO2161" s="88"/>
      <c r="IAP2161" s="88"/>
      <c r="IAQ2161" s="88"/>
      <c r="IAR2161" s="88"/>
      <c r="IAS2161" s="88"/>
      <c r="IAT2161" s="88"/>
      <c r="IAU2161" s="88"/>
      <c r="IAV2161" s="88"/>
      <c r="IAW2161" s="88"/>
      <c r="IAX2161" s="88"/>
      <c r="IAY2161" s="88"/>
      <c r="IAZ2161" s="88"/>
      <c r="IBA2161" s="88"/>
      <c r="IBB2161" s="88"/>
      <c r="IBC2161" s="88"/>
      <c r="IBD2161" s="88"/>
      <c r="IBE2161" s="88"/>
      <c r="IBF2161" s="88"/>
      <c r="IBG2161" s="88"/>
      <c r="IBH2161" s="88"/>
      <c r="IBI2161" s="88"/>
      <c r="IBJ2161" s="88"/>
      <c r="IBK2161" s="88"/>
      <c r="IBL2161" s="88"/>
      <c r="IBM2161" s="88"/>
      <c r="IBN2161" s="88"/>
      <c r="IBO2161" s="88"/>
      <c r="IBP2161" s="88"/>
      <c r="IBQ2161" s="88"/>
      <c r="IBR2161" s="88"/>
      <c r="IBS2161" s="88"/>
      <c r="IBT2161" s="88"/>
      <c r="IBU2161" s="88"/>
      <c r="IBV2161" s="88"/>
      <c r="IBW2161" s="88"/>
      <c r="IBX2161" s="88"/>
      <c r="IBY2161" s="88"/>
      <c r="IBZ2161" s="88"/>
      <c r="ICA2161" s="88"/>
      <c r="ICB2161" s="88"/>
      <c r="ICC2161" s="88"/>
      <c r="ICD2161" s="88"/>
      <c r="ICE2161" s="88"/>
      <c r="ICF2161" s="88"/>
      <c r="ICG2161" s="88"/>
      <c r="ICH2161" s="88"/>
      <c r="ICI2161" s="88"/>
      <c r="ICJ2161" s="88"/>
      <c r="ICK2161" s="88"/>
      <c r="ICL2161" s="88"/>
      <c r="ICM2161" s="88"/>
      <c r="ICN2161" s="88"/>
      <c r="ICO2161" s="88"/>
      <c r="ICP2161" s="88"/>
      <c r="ICQ2161" s="88"/>
      <c r="ICR2161" s="88"/>
      <c r="ICS2161" s="88"/>
      <c r="ICT2161" s="88"/>
      <c r="ICU2161" s="88"/>
      <c r="ICV2161" s="88"/>
      <c r="ICW2161" s="88"/>
      <c r="ICX2161" s="88"/>
      <c r="ICY2161" s="88"/>
      <c r="ICZ2161" s="88"/>
      <c r="IDA2161" s="88"/>
      <c r="IDB2161" s="88"/>
      <c r="IDC2161" s="88"/>
      <c r="IDD2161" s="88"/>
      <c r="IDE2161" s="88"/>
      <c r="IDF2161" s="88"/>
      <c r="IDG2161" s="88"/>
      <c r="IDH2161" s="88"/>
      <c r="IDI2161" s="88"/>
      <c r="IDJ2161" s="88"/>
      <c r="IDK2161" s="88"/>
      <c r="IDL2161" s="88"/>
      <c r="IDM2161" s="88"/>
      <c r="IDN2161" s="88"/>
      <c r="IDO2161" s="88"/>
      <c r="IDP2161" s="88"/>
      <c r="IDQ2161" s="88"/>
      <c r="IDR2161" s="88"/>
      <c r="IDS2161" s="88"/>
      <c r="IDT2161" s="88"/>
      <c r="IDU2161" s="88"/>
      <c r="IDV2161" s="88"/>
      <c r="IDW2161" s="88"/>
      <c r="IDX2161" s="88"/>
      <c r="IDY2161" s="88"/>
      <c r="IDZ2161" s="88"/>
      <c r="IEA2161" s="88"/>
      <c r="IEB2161" s="88"/>
      <c r="IEC2161" s="88"/>
      <c r="IED2161" s="88"/>
      <c r="IEE2161" s="88"/>
      <c r="IEF2161" s="88"/>
      <c r="IEG2161" s="88"/>
      <c r="IEH2161" s="88"/>
      <c r="IEI2161" s="88"/>
      <c r="IEJ2161" s="88"/>
      <c r="IEK2161" s="88"/>
      <c r="IEL2161" s="88"/>
      <c r="IEM2161" s="88"/>
      <c r="IEN2161" s="88"/>
      <c r="IEO2161" s="88"/>
      <c r="IEP2161" s="88"/>
      <c r="IEQ2161" s="88"/>
      <c r="IER2161" s="88"/>
      <c r="IES2161" s="88"/>
      <c r="IET2161" s="88"/>
      <c r="IEU2161" s="88"/>
      <c r="IEV2161" s="88"/>
      <c r="IEW2161" s="88"/>
      <c r="IEX2161" s="88"/>
      <c r="IEY2161" s="88"/>
      <c r="IEZ2161" s="88"/>
      <c r="IFA2161" s="88"/>
      <c r="IFB2161" s="88"/>
      <c r="IFC2161" s="88"/>
      <c r="IFD2161" s="88"/>
      <c r="IFE2161" s="88"/>
      <c r="IFF2161" s="88"/>
      <c r="IFG2161" s="88"/>
      <c r="IFH2161" s="88"/>
      <c r="IFI2161" s="88"/>
      <c r="IFJ2161" s="88"/>
      <c r="IFK2161" s="88"/>
      <c r="IFL2161" s="88"/>
      <c r="IFM2161" s="88"/>
      <c r="IFN2161" s="88"/>
      <c r="IFO2161" s="88"/>
      <c r="IFP2161" s="88"/>
      <c r="IFQ2161" s="88"/>
      <c r="IFR2161" s="88"/>
      <c r="IFS2161" s="88"/>
      <c r="IFT2161" s="88"/>
      <c r="IFU2161" s="88"/>
      <c r="IFV2161" s="88"/>
      <c r="IFW2161" s="88"/>
      <c r="IFX2161" s="88"/>
      <c r="IFY2161" s="88"/>
      <c r="IFZ2161" s="88"/>
      <c r="IGA2161" s="88"/>
      <c r="IGB2161" s="88"/>
      <c r="IGC2161" s="88"/>
      <c r="IGD2161" s="88"/>
      <c r="IGE2161" s="88"/>
      <c r="IGF2161" s="88"/>
      <c r="IGG2161" s="88"/>
      <c r="IGH2161" s="88"/>
      <c r="IGI2161" s="88"/>
      <c r="IGJ2161" s="88"/>
      <c r="IGK2161" s="88"/>
      <c r="IGL2161" s="88"/>
      <c r="IGM2161" s="88"/>
      <c r="IGN2161" s="88"/>
      <c r="IGO2161" s="88"/>
      <c r="IGP2161" s="88"/>
      <c r="IGQ2161" s="88"/>
      <c r="IGR2161" s="88"/>
      <c r="IGS2161" s="88"/>
      <c r="IGT2161" s="88"/>
      <c r="IGU2161" s="88"/>
      <c r="IGV2161" s="88"/>
      <c r="IGW2161" s="88"/>
      <c r="IGX2161" s="88"/>
      <c r="IGY2161" s="88"/>
      <c r="IGZ2161" s="88"/>
      <c r="IHA2161" s="88"/>
      <c r="IHB2161" s="88"/>
      <c r="IHC2161" s="88"/>
      <c r="IHD2161" s="88"/>
      <c r="IHE2161" s="88"/>
      <c r="IHF2161" s="88"/>
      <c r="IHG2161" s="88"/>
      <c r="IHH2161" s="88"/>
      <c r="IHI2161" s="88"/>
      <c r="IHJ2161" s="88"/>
      <c r="IHK2161" s="88"/>
      <c r="IHL2161" s="88"/>
      <c r="IHM2161" s="88"/>
      <c r="IHN2161" s="88"/>
      <c r="IHO2161" s="88"/>
      <c r="IHP2161" s="88"/>
      <c r="IHQ2161" s="88"/>
      <c r="IHR2161" s="88"/>
      <c r="IHS2161" s="88"/>
      <c r="IHT2161" s="88"/>
      <c r="IHU2161" s="88"/>
      <c r="IHV2161" s="88"/>
      <c r="IHW2161" s="88"/>
      <c r="IHX2161" s="88"/>
      <c r="IHY2161" s="88"/>
      <c r="IHZ2161" s="88"/>
      <c r="IIA2161" s="88"/>
      <c r="IIB2161" s="88"/>
      <c r="IIC2161" s="88"/>
      <c r="IID2161" s="88"/>
      <c r="IIE2161" s="88"/>
      <c r="IIF2161" s="88"/>
      <c r="IIG2161" s="88"/>
      <c r="IIH2161" s="88"/>
      <c r="III2161" s="88"/>
      <c r="IIJ2161" s="88"/>
      <c r="IIK2161" s="88"/>
      <c r="IIL2161" s="88"/>
      <c r="IIM2161" s="88"/>
      <c r="IIN2161" s="88"/>
      <c r="IIO2161" s="88"/>
      <c r="IIP2161" s="88"/>
      <c r="IIQ2161" s="88"/>
      <c r="IIR2161" s="88"/>
      <c r="IIS2161" s="88"/>
      <c r="IIT2161" s="88"/>
      <c r="IIU2161" s="88"/>
      <c r="IIV2161" s="88"/>
      <c r="IIW2161" s="88"/>
      <c r="IIX2161" s="88"/>
      <c r="IIY2161" s="88"/>
      <c r="IIZ2161" s="88"/>
      <c r="IJA2161" s="88"/>
      <c r="IJB2161" s="88"/>
      <c r="IJC2161" s="88"/>
      <c r="IJD2161" s="88"/>
      <c r="IJE2161" s="88"/>
      <c r="IJF2161" s="88"/>
      <c r="IJG2161" s="88"/>
      <c r="IJH2161" s="88"/>
      <c r="IJI2161" s="88"/>
      <c r="IJJ2161" s="88"/>
      <c r="IJK2161" s="88"/>
      <c r="IJL2161" s="88"/>
      <c r="IJM2161" s="88"/>
      <c r="IJN2161" s="88"/>
      <c r="IJO2161" s="88"/>
      <c r="IJP2161" s="88"/>
      <c r="IJQ2161" s="88"/>
      <c r="IJR2161" s="88"/>
      <c r="IJS2161" s="88"/>
      <c r="IJT2161" s="88"/>
      <c r="IJU2161" s="88"/>
      <c r="IJV2161" s="88"/>
      <c r="IJW2161" s="88"/>
      <c r="IJX2161" s="88"/>
      <c r="IJY2161" s="88"/>
      <c r="IJZ2161" s="88"/>
      <c r="IKA2161" s="88"/>
      <c r="IKB2161" s="88"/>
      <c r="IKC2161" s="88"/>
      <c r="IKD2161" s="88"/>
      <c r="IKE2161" s="88"/>
      <c r="IKF2161" s="88"/>
      <c r="IKG2161" s="88"/>
      <c r="IKH2161" s="88"/>
      <c r="IKI2161" s="88"/>
      <c r="IKJ2161" s="88"/>
      <c r="IKK2161" s="88"/>
      <c r="IKL2161" s="88"/>
      <c r="IKM2161" s="88"/>
      <c r="IKN2161" s="88"/>
      <c r="IKO2161" s="88"/>
      <c r="IKP2161" s="88"/>
      <c r="IKQ2161" s="88"/>
      <c r="IKR2161" s="88"/>
      <c r="IKS2161" s="88"/>
      <c r="IKT2161" s="88"/>
      <c r="IKU2161" s="88"/>
      <c r="IKV2161" s="88"/>
      <c r="IKW2161" s="88"/>
      <c r="IKX2161" s="88"/>
      <c r="IKY2161" s="88"/>
      <c r="IKZ2161" s="88"/>
      <c r="ILA2161" s="88"/>
      <c r="ILB2161" s="88"/>
      <c r="ILC2161" s="88"/>
      <c r="ILD2161" s="88"/>
      <c r="ILE2161" s="88"/>
      <c r="ILF2161" s="88"/>
      <c r="ILG2161" s="88"/>
      <c r="ILH2161" s="88"/>
      <c r="ILI2161" s="88"/>
      <c r="ILJ2161" s="88"/>
      <c r="ILK2161" s="88"/>
      <c r="ILL2161" s="88"/>
      <c r="ILM2161" s="88"/>
      <c r="ILN2161" s="88"/>
      <c r="ILO2161" s="88"/>
      <c r="ILP2161" s="88"/>
      <c r="ILQ2161" s="88"/>
      <c r="ILR2161" s="88"/>
      <c r="ILS2161" s="88"/>
      <c r="ILT2161" s="88"/>
      <c r="ILU2161" s="88"/>
      <c r="ILV2161" s="88"/>
      <c r="ILW2161" s="88"/>
      <c r="ILX2161" s="88"/>
      <c r="ILY2161" s="88"/>
      <c r="ILZ2161" s="88"/>
      <c r="IMA2161" s="88"/>
      <c r="IMB2161" s="88"/>
      <c r="IMC2161" s="88"/>
      <c r="IMD2161" s="88"/>
      <c r="IME2161" s="88"/>
      <c r="IMF2161" s="88"/>
      <c r="IMG2161" s="88"/>
      <c r="IMH2161" s="88"/>
      <c r="IMI2161" s="88"/>
      <c r="IMJ2161" s="88"/>
      <c r="IMK2161" s="88"/>
      <c r="IML2161" s="88"/>
      <c r="IMM2161" s="88"/>
      <c r="IMN2161" s="88"/>
      <c r="IMO2161" s="88"/>
      <c r="IMP2161" s="88"/>
      <c r="IMQ2161" s="88"/>
      <c r="IMR2161" s="88"/>
      <c r="IMS2161" s="88"/>
      <c r="IMT2161" s="88"/>
      <c r="IMU2161" s="88"/>
      <c r="IMV2161" s="88"/>
      <c r="IMW2161" s="88"/>
      <c r="IMX2161" s="88"/>
      <c r="IMY2161" s="88"/>
      <c r="IMZ2161" s="88"/>
      <c r="INA2161" s="88"/>
      <c r="INB2161" s="88"/>
      <c r="INC2161" s="88"/>
      <c r="IND2161" s="88"/>
      <c r="INE2161" s="88"/>
      <c r="INF2161" s="88"/>
      <c r="ING2161" s="88"/>
      <c r="INH2161" s="88"/>
      <c r="INI2161" s="88"/>
      <c r="INJ2161" s="88"/>
      <c r="INK2161" s="88"/>
      <c r="INL2161" s="88"/>
      <c r="INM2161" s="88"/>
      <c r="INN2161" s="88"/>
      <c r="INO2161" s="88"/>
      <c r="INP2161" s="88"/>
      <c r="INQ2161" s="88"/>
      <c r="INR2161" s="88"/>
      <c r="INS2161" s="88"/>
      <c r="INT2161" s="88"/>
      <c r="INU2161" s="88"/>
      <c r="INV2161" s="88"/>
      <c r="INW2161" s="88"/>
      <c r="INX2161" s="88"/>
      <c r="INY2161" s="88"/>
      <c r="INZ2161" s="88"/>
      <c r="IOA2161" s="88"/>
      <c r="IOB2161" s="88"/>
      <c r="IOC2161" s="88"/>
      <c r="IOD2161" s="88"/>
      <c r="IOE2161" s="88"/>
      <c r="IOF2161" s="88"/>
      <c r="IOG2161" s="88"/>
      <c r="IOH2161" s="88"/>
      <c r="IOI2161" s="88"/>
      <c r="IOJ2161" s="88"/>
      <c r="IOK2161" s="88"/>
      <c r="IOL2161" s="88"/>
      <c r="IOM2161" s="88"/>
      <c r="ION2161" s="88"/>
      <c r="IOO2161" s="88"/>
      <c r="IOP2161" s="88"/>
      <c r="IOQ2161" s="88"/>
      <c r="IOR2161" s="88"/>
      <c r="IOS2161" s="88"/>
      <c r="IOT2161" s="88"/>
      <c r="IOU2161" s="88"/>
      <c r="IOV2161" s="88"/>
      <c r="IOW2161" s="88"/>
      <c r="IOX2161" s="88"/>
      <c r="IOY2161" s="88"/>
      <c r="IOZ2161" s="88"/>
      <c r="IPA2161" s="88"/>
      <c r="IPB2161" s="88"/>
      <c r="IPC2161" s="88"/>
      <c r="IPD2161" s="88"/>
      <c r="IPE2161" s="88"/>
      <c r="IPF2161" s="88"/>
      <c r="IPG2161" s="88"/>
      <c r="IPH2161" s="88"/>
      <c r="IPI2161" s="88"/>
      <c r="IPJ2161" s="88"/>
      <c r="IPK2161" s="88"/>
      <c r="IPL2161" s="88"/>
      <c r="IPM2161" s="88"/>
      <c r="IPN2161" s="88"/>
      <c r="IPO2161" s="88"/>
      <c r="IPP2161" s="88"/>
      <c r="IPQ2161" s="88"/>
      <c r="IPR2161" s="88"/>
      <c r="IPS2161" s="88"/>
      <c r="IPT2161" s="88"/>
      <c r="IPU2161" s="88"/>
      <c r="IPV2161" s="88"/>
      <c r="IPW2161" s="88"/>
      <c r="IPX2161" s="88"/>
      <c r="IPY2161" s="88"/>
      <c r="IPZ2161" s="88"/>
      <c r="IQA2161" s="88"/>
      <c r="IQB2161" s="88"/>
      <c r="IQC2161" s="88"/>
      <c r="IQD2161" s="88"/>
      <c r="IQE2161" s="88"/>
      <c r="IQF2161" s="88"/>
      <c r="IQG2161" s="88"/>
      <c r="IQH2161" s="88"/>
      <c r="IQI2161" s="88"/>
      <c r="IQJ2161" s="88"/>
      <c r="IQK2161" s="88"/>
      <c r="IQL2161" s="88"/>
      <c r="IQM2161" s="88"/>
      <c r="IQN2161" s="88"/>
      <c r="IQO2161" s="88"/>
      <c r="IQP2161" s="88"/>
      <c r="IQQ2161" s="88"/>
      <c r="IQR2161" s="88"/>
      <c r="IQS2161" s="88"/>
      <c r="IQT2161" s="88"/>
      <c r="IQU2161" s="88"/>
      <c r="IQV2161" s="88"/>
      <c r="IQW2161" s="88"/>
      <c r="IQX2161" s="88"/>
      <c r="IQY2161" s="88"/>
      <c r="IQZ2161" s="88"/>
      <c r="IRA2161" s="88"/>
      <c r="IRB2161" s="88"/>
      <c r="IRC2161" s="88"/>
      <c r="IRD2161" s="88"/>
      <c r="IRE2161" s="88"/>
      <c r="IRF2161" s="88"/>
      <c r="IRG2161" s="88"/>
      <c r="IRH2161" s="88"/>
      <c r="IRI2161" s="88"/>
      <c r="IRJ2161" s="88"/>
      <c r="IRK2161" s="88"/>
      <c r="IRL2161" s="88"/>
      <c r="IRM2161" s="88"/>
      <c r="IRN2161" s="88"/>
      <c r="IRO2161" s="88"/>
      <c r="IRP2161" s="88"/>
      <c r="IRQ2161" s="88"/>
      <c r="IRR2161" s="88"/>
      <c r="IRS2161" s="88"/>
      <c r="IRT2161" s="88"/>
      <c r="IRU2161" s="88"/>
      <c r="IRV2161" s="88"/>
      <c r="IRW2161" s="88"/>
      <c r="IRX2161" s="88"/>
      <c r="IRY2161" s="88"/>
      <c r="IRZ2161" s="88"/>
      <c r="ISA2161" s="88"/>
      <c r="ISB2161" s="88"/>
      <c r="ISC2161" s="88"/>
      <c r="ISD2161" s="88"/>
      <c r="ISE2161" s="88"/>
      <c r="ISF2161" s="88"/>
      <c r="ISG2161" s="88"/>
      <c r="ISH2161" s="88"/>
      <c r="ISI2161" s="88"/>
      <c r="ISJ2161" s="88"/>
      <c r="ISK2161" s="88"/>
      <c r="ISL2161" s="88"/>
      <c r="ISM2161" s="88"/>
      <c r="ISN2161" s="88"/>
      <c r="ISO2161" s="88"/>
      <c r="ISP2161" s="88"/>
      <c r="ISQ2161" s="88"/>
      <c r="ISR2161" s="88"/>
      <c r="ISS2161" s="88"/>
      <c r="IST2161" s="88"/>
      <c r="ISU2161" s="88"/>
      <c r="ISV2161" s="88"/>
      <c r="ISW2161" s="88"/>
      <c r="ISX2161" s="88"/>
      <c r="ISY2161" s="88"/>
      <c r="ISZ2161" s="88"/>
      <c r="ITA2161" s="88"/>
      <c r="ITB2161" s="88"/>
      <c r="ITC2161" s="88"/>
      <c r="ITD2161" s="88"/>
      <c r="ITE2161" s="88"/>
      <c r="ITF2161" s="88"/>
      <c r="ITG2161" s="88"/>
      <c r="ITH2161" s="88"/>
      <c r="ITI2161" s="88"/>
      <c r="ITJ2161" s="88"/>
      <c r="ITK2161" s="88"/>
      <c r="ITL2161" s="88"/>
      <c r="ITM2161" s="88"/>
      <c r="ITN2161" s="88"/>
      <c r="ITO2161" s="88"/>
      <c r="ITP2161" s="88"/>
      <c r="ITQ2161" s="88"/>
      <c r="ITR2161" s="88"/>
      <c r="ITS2161" s="88"/>
      <c r="ITT2161" s="88"/>
      <c r="ITU2161" s="88"/>
      <c r="ITV2161" s="88"/>
      <c r="ITW2161" s="88"/>
      <c r="ITX2161" s="88"/>
      <c r="ITY2161" s="88"/>
      <c r="ITZ2161" s="88"/>
      <c r="IUA2161" s="88"/>
      <c r="IUB2161" s="88"/>
      <c r="IUC2161" s="88"/>
      <c r="IUD2161" s="88"/>
      <c r="IUE2161" s="88"/>
      <c r="IUF2161" s="88"/>
      <c r="IUG2161" s="88"/>
      <c r="IUH2161" s="88"/>
      <c r="IUI2161" s="88"/>
      <c r="IUJ2161" s="88"/>
      <c r="IUK2161" s="88"/>
      <c r="IUL2161" s="88"/>
      <c r="IUM2161" s="88"/>
      <c r="IUN2161" s="88"/>
      <c r="IUO2161" s="88"/>
      <c r="IUP2161" s="88"/>
      <c r="IUQ2161" s="88"/>
      <c r="IUR2161" s="88"/>
      <c r="IUS2161" s="88"/>
      <c r="IUT2161" s="88"/>
      <c r="IUU2161" s="88"/>
      <c r="IUV2161" s="88"/>
      <c r="IUW2161" s="88"/>
      <c r="IUX2161" s="88"/>
      <c r="IUY2161" s="88"/>
      <c r="IUZ2161" s="88"/>
      <c r="IVA2161" s="88"/>
      <c r="IVB2161" s="88"/>
      <c r="IVC2161" s="88"/>
      <c r="IVD2161" s="88"/>
      <c r="IVE2161" s="88"/>
      <c r="IVF2161" s="88"/>
      <c r="IVG2161" s="88"/>
      <c r="IVH2161" s="88"/>
      <c r="IVI2161" s="88"/>
      <c r="IVJ2161" s="88"/>
      <c r="IVK2161" s="88"/>
      <c r="IVL2161" s="88"/>
      <c r="IVM2161" s="88"/>
      <c r="IVN2161" s="88"/>
      <c r="IVO2161" s="88"/>
      <c r="IVP2161" s="88"/>
      <c r="IVQ2161" s="88"/>
      <c r="IVR2161" s="88"/>
      <c r="IVS2161" s="88"/>
      <c r="IVT2161" s="88"/>
      <c r="IVU2161" s="88"/>
      <c r="IVV2161" s="88"/>
      <c r="IVW2161" s="88"/>
      <c r="IVX2161" s="88"/>
      <c r="IVY2161" s="88"/>
      <c r="IVZ2161" s="88"/>
      <c r="IWA2161" s="88"/>
      <c r="IWB2161" s="88"/>
      <c r="IWC2161" s="88"/>
      <c r="IWD2161" s="88"/>
      <c r="IWE2161" s="88"/>
      <c r="IWF2161" s="88"/>
      <c r="IWG2161" s="88"/>
      <c r="IWH2161" s="88"/>
      <c r="IWI2161" s="88"/>
      <c r="IWJ2161" s="88"/>
      <c r="IWK2161" s="88"/>
      <c r="IWL2161" s="88"/>
      <c r="IWM2161" s="88"/>
      <c r="IWN2161" s="88"/>
      <c r="IWO2161" s="88"/>
      <c r="IWP2161" s="88"/>
      <c r="IWQ2161" s="88"/>
      <c r="IWR2161" s="88"/>
      <c r="IWS2161" s="88"/>
      <c r="IWT2161" s="88"/>
      <c r="IWU2161" s="88"/>
      <c r="IWV2161" s="88"/>
      <c r="IWW2161" s="88"/>
      <c r="IWX2161" s="88"/>
      <c r="IWY2161" s="88"/>
      <c r="IWZ2161" s="88"/>
      <c r="IXA2161" s="88"/>
      <c r="IXB2161" s="88"/>
      <c r="IXC2161" s="88"/>
      <c r="IXD2161" s="88"/>
      <c r="IXE2161" s="88"/>
      <c r="IXF2161" s="88"/>
      <c r="IXG2161" s="88"/>
      <c r="IXH2161" s="88"/>
      <c r="IXI2161" s="88"/>
      <c r="IXJ2161" s="88"/>
      <c r="IXK2161" s="88"/>
      <c r="IXL2161" s="88"/>
      <c r="IXM2161" s="88"/>
      <c r="IXN2161" s="88"/>
      <c r="IXO2161" s="88"/>
      <c r="IXP2161" s="88"/>
      <c r="IXQ2161" s="88"/>
      <c r="IXR2161" s="88"/>
      <c r="IXS2161" s="88"/>
      <c r="IXT2161" s="88"/>
      <c r="IXU2161" s="88"/>
      <c r="IXV2161" s="88"/>
      <c r="IXW2161" s="88"/>
      <c r="IXX2161" s="88"/>
      <c r="IXY2161" s="88"/>
      <c r="IXZ2161" s="88"/>
      <c r="IYA2161" s="88"/>
      <c r="IYB2161" s="88"/>
      <c r="IYC2161" s="88"/>
      <c r="IYD2161" s="88"/>
      <c r="IYE2161" s="88"/>
      <c r="IYF2161" s="88"/>
      <c r="IYG2161" s="88"/>
      <c r="IYH2161" s="88"/>
      <c r="IYI2161" s="88"/>
      <c r="IYJ2161" s="88"/>
      <c r="IYK2161" s="88"/>
      <c r="IYL2161" s="88"/>
      <c r="IYM2161" s="88"/>
      <c r="IYN2161" s="88"/>
      <c r="IYO2161" s="88"/>
      <c r="IYP2161" s="88"/>
      <c r="IYQ2161" s="88"/>
      <c r="IYR2161" s="88"/>
      <c r="IYS2161" s="88"/>
      <c r="IYT2161" s="88"/>
      <c r="IYU2161" s="88"/>
      <c r="IYV2161" s="88"/>
      <c r="IYW2161" s="88"/>
      <c r="IYX2161" s="88"/>
      <c r="IYY2161" s="88"/>
      <c r="IYZ2161" s="88"/>
      <c r="IZA2161" s="88"/>
      <c r="IZB2161" s="88"/>
      <c r="IZC2161" s="88"/>
      <c r="IZD2161" s="88"/>
      <c r="IZE2161" s="88"/>
      <c r="IZF2161" s="88"/>
      <c r="IZG2161" s="88"/>
      <c r="IZH2161" s="88"/>
      <c r="IZI2161" s="88"/>
      <c r="IZJ2161" s="88"/>
      <c r="IZK2161" s="88"/>
      <c r="IZL2161" s="88"/>
      <c r="IZM2161" s="88"/>
      <c r="IZN2161" s="88"/>
      <c r="IZO2161" s="88"/>
      <c r="IZP2161" s="88"/>
      <c r="IZQ2161" s="88"/>
      <c r="IZR2161" s="88"/>
      <c r="IZS2161" s="88"/>
      <c r="IZT2161" s="88"/>
      <c r="IZU2161" s="88"/>
      <c r="IZV2161" s="88"/>
      <c r="IZW2161" s="88"/>
      <c r="IZX2161" s="88"/>
      <c r="IZY2161" s="88"/>
      <c r="IZZ2161" s="88"/>
      <c r="JAA2161" s="88"/>
      <c r="JAB2161" s="88"/>
      <c r="JAC2161" s="88"/>
      <c r="JAD2161" s="88"/>
      <c r="JAE2161" s="88"/>
      <c r="JAF2161" s="88"/>
      <c r="JAG2161" s="88"/>
      <c r="JAH2161" s="88"/>
      <c r="JAI2161" s="88"/>
      <c r="JAJ2161" s="88"/>
      <c r="JAK2161" s="88"/>
      <c r="JAL2161" s="88"/>
      <c r="JAM2161" s="88"/>
      <c r="JAN2161" s="88"/>
      <c r="JAO2161" s="88"/>
      <c r="JAP2161" s="88"/>
      <c r="JAQ2161" s="88"/>
      <c r="JAR2161" s="88"/>
      <c r="JAS2161" s="88"/>
      <c r="JAT2161" s="88"/>
      <c r="JAU2161" s="88"/>
      <c r="JAV2161" s="88"/>
      <c r="JAW2161" s="88"/>
      <c r="JAX2161" s="88"/>
      <c r="JAY2161" s="88"/>
      <c r="JAZ2161" s="88"/>
      <c r="JBA2161" s="88"/>
      <c r="JBB2161" s="88"/>
      <c r="JBC2161" s="88"/>
      <c r="JBD2161" s="88"/>
      <c r="JBE2161" s="88"/>
      <c r="JBF2161" s="88"/>
      <c r="JBG2161" s="88"/>
      <c r="JBH2161" s="88"/>
      <c r="JBI2161" s="88"/>
      <c r="JBJ2161" s="88"/>
      <c r="JBK2161" s="88"/>
      <c r="JBL2161" s="88"/>
      <c r="JBM2161" s="88"/>
      <c r="JBN2161" s="88"/>
      <c r="JBO2161" s="88"/>
      <c r="JBP2161" s="88"/>
      <c r="JBQ2161" s="88"/>
      <c r="JBR2161" s="88"/>
      <c r="JBS2161" s="88"/>
      <c r="JBT2161" s="88"/>
      <c r="JBU2161" s="88"/>
      <c r="JBV2161" s="88"/>
      <c r="JBW2161" s="88"/>
      <c r="JBX2161" s="88"/>
      <c r="JBY2161" s="88"/>
      <c r="JBZ2161" s="88"/>
      <c r="JCA2161" s="88"/>
      <c r="JCB2161" s="88"/>
      <c r="JCC2161" s="88"/>
      <c r="JCD2161" s="88"/>
      <c r="JCE2161" s="88"/>
      <c r="JCF2161" s="88"/>
      <c r="JCG2161" s="88"/>
      <c r="JCH2161" s="88"/>
      <c r="JCI2161" s="88"/>
      <c r="JCJ2161" s="88"/>
      <c r="JCK2161" s="88"/>
      <c r="JCL2161" s="88"/>
      <c r="JCM2161" s="88"/>
      <c r="JCN2161" s="88"/>
      <c r="JCO2161" s="88"/>
      <c r="JCP2161" s="88"/>
      <c r="JCQ2161" s="88"/>
      <c r="JCR2161" s="88"/>
      <c r="JCS2161" s="88"/>
      <c r="JCT2161" s="88"/>
      <c r="JCU2161" s="88"/>
      <c r="JCV2161" s="88"/>
      <c r="JCW2161" s="88"/>
      <c r="JCX2161" s="88"/>
      <c r="JCY2161" s="88"/>
      <c r="JCZ2161" s="88"/>
      <c r="JDA2161" s="88"/>
      <c r="JDB2161" s="88"/>
      <c r="JDC2161" s="88"/>
      <c r="JDD2161" s="88"/>
      <c r="JDE2161" s="88"/>
      <c r="JDF2161" s="88"/>
      <c r="JDG2161" s="88"/>
      <c r="JDH2161" s="88"/>
      <c r="JDI2161" s="88"/>
      <c r="JDJ2161" s="88"/>
      <c r="JDK2161" s="88"/>
      <c r="JDL2161" s="88"/>
      <c r="JDM2161" s="88"/>
      <c r="JDN2161" s="88"/>
      <c r="JDO2161" s="88"/>
      <c r="JDP2161" s="88"/>
      <c r="JDQ2161" s="88"/>
      <c r="JDR2161" s="88"/>
      <c r="JDS2161" s="88"/>
      <c r="JDT2161" s="88"/>
      <c r="JDU2161" s="88"/>
      <c r="JDV2161" s="88"/>
      <c r="JDW2161" s="88"/>
      <c r="JDX2161" s="88"/>
      <c r="JDY2161" s="88"/>
      <c r="JDZ2161" s="88"/>
      <c r="JEA2161" s="88"/>
      <c r="JEB2161" s="88"/>
      <c r="JEC2161" s="88"/>
      <c r="JED2161" s="88"/>
      <c r="JEE2161" s="88"/>
      <c r="JEF2161" s="88"/>
      <c r="JEG2161" s="88"/>
      <c r="JEH2161" s="88"/>
      <c r="JEI2161" s="88"/>
      <c r="JEJ2161" s="88"/>
      <c r="JEK2161" s="88"/>
      <c r="JEL2161" s="88"/>
      <c r="JEM2161" s="88"/>
      <c r="JEN2161" s="88"/>
      <c r="JEO2161" s="88"/>
      <c r="JEP2161" s="88"/>
      <c r="JEQ2161" s="88"/>
      <c r="JER2161" s="88"/>
      <c r="JES2161" s="88"/>
      <c r="JET2161" s="88"/>
      <c r="JEU2161" s="88"/>
      <c r="JEV2161" s="88"/>
      <c r="JEW2161" s="88"/>
      <c r="JEX2161" s="88"/>
      <c r="JEY2161" s="88"/>
      <c r="JEZ2161" s="88"/>
      <c r="JFA2161" s="88"/>
      <c r="JFB2161" s="88"/>
      <c r="JFC2161" s="88"/>
      <c r="JFD2161" s="88"/>
      <c r="JFE2161" s="88"/>
      <c r="JFF2161" s="88"/>
      <c r="JFG2161" s="88"/>
      <c r="JFH2161" s="88"/>
      <c r="JFI2161" s="88"/>
      <c r="JFJ2161" s="88"/>
      <c r="JFK2161" s="88"/>
      <c r="JFL2161" s="88"/>
      <c r="JFM2161" s="88"/>
      <c r="JFN2161" s="88"/>
      <c r="JFO2161" s="88"/>
      <c r="JFP2161" s="88"/>
      <c r="JFQ2161" s="88"/>
      <c r="JFR2161" s="88"/>
      <c r="JFS2161" s="88"/>
      <c r="JFT2161" s="88"/>
      <c r="JFU2161" s="88"/>
      <c r="JFV2161" s="88"/>
      <c r="JFW2161" s="88"/>
      <c r="JFX2161" s="88"/>
      <c r="JFY2161" s="88"/>
      <c r="JFZ2161" s="88"/>
      <c r="JGA2161" s="88"/>
      <c r="JGB2161" s="88"/>
      <c r="JGC2161" s="88"/>
      <c r="JGD2161" s="88"/>
      <c r="JGE2161" s="88"/>
      <c r="JGF2161" s="88"/>
      <c r="JGG2161" s="88"/>
      <c r="JGH2161" s="88"/>
      <c r="JGI2161" s="88"/>
      <c r="JGJ2161" s="88"/>
      <c r="JGK2161" s="88"/>
      <c r="JGL2161" s="88"/>
      <c r="JGM2161" s="88"/>
      <c r="JGN2161" s="88"/>
      <c r="JGO2161" s="88"/>
      <c r="JGP2161" s="88"/>
      <c r="JGQ2161" s="88"/>
      <c r="JGR2161" s="88"/>
      <c r="JGS2161" s="88"/>
      <c r="JGT2161" s="88"/>
      <c r="JGU2161" s="88"/>
      <c r="JGV2161" s="88"/>
      <c r="JGW2161" s="88"/>
      <c r="JGX2161" s="88"/>
      <c r="JGY2161" s="88"/>
      <c r="JGZ2161" s="88"/>
      <c r="JHA2161" s="88"/>
      <c r="JHB2161" s="88"/>
      <c r="JHC2161" s="88"/>
      <c r="JHD2161" s="88"/>
      <c r="JHE2161" s="88"/>
      <c r="JHF2161" s="88"/>
      <c r="JHG2161" s="88"/>
      <c r="JHH2161" s="88"/>
      <c r="JHI2161" s="88"/>
      <c r="JHJ2161" s="88"/>
      <c r="JHK2161" s="88"/>
      <c r="JHL2161" s="88"/>
      <c r="JHM2161" s="88"/>
      <c r="JHN2161" s="88"/>
      <c r="JHO2161" s="88"/>
      <c r="JHP2161" s="88"/>
      <c r="JHQ2161" s="88"/>
      <c r="JHR2161" s="88"/>
      <c r="JHS2161" s="88"/>
      <c r="JHT2161" s="88"/>
      <c r="JHU2161" s="88"/>
      <c r="JHV2161" s="88"/>
      <c r="JHW2161" s="88"/>
      <c r="JHX2161" s="88"/>
      <c r="JHY2161" s="88"/>
      <c r="JHZ2161" s="88"/>
      <c r="JIA2161" s="88"/>
      <c r="JIB2161" s="88"/>
      <c r="JIC2161" s="88"/>
      <c r="JID2161" s="88"/>
      <c r="JIE2161" s="88"/>
      <c r="JIF2161" s="88"/>
      <c r="JIG2161" s="88"/>
      <c r="JIH2161" s="88"/>
      <c r="JII2161" s="88"/>
      <c r="JIJ2161" s="88"/>
      <c r="JIK2161" s="88"/>
      <c r="JIL2161" s="88"/>
      <c r="JIM2161" s="88"/>
      <c r="JIN2161" s="88"/>
      <c r="JIO2161" s="88"/>
      <c r="JIP2161" s="88"/>
      <c r="JIQ2161" s="88"/>
      <c r="JIR2161" s="88"/>
      <c r="JIS2161" s="88"/>
      <c r="JIT2161" s="88"/>
      <c r="JIU2161" s="88"/>
      <c r="JIV2161" s="88"/>
      <c r="JIW2161" s="88"/>
      <c r="JIX2161" s="88"/>
      <c r="JIY2161" s="88"/>
      <c r="JIZ2161" s="88"/>
      <c r="JJA2161" s="88"/>
      <c r="JJB2161" s="88"/>
      <c r="JJC2161" s="88"/>
      <c r="JJD2161" s="88"/>
      <c r="JJE2161" s="88"/>
      <c r="JJF2161" s="88"/>
      <c r="JJG2161" s="88"/>
      <c r="JJH2161" s="88"/>
      <c r="JJI2161" s="88"/>
      <c r="JJJ2161" s="88"/>
      <c r="JJK2161" s="88"/>
      <c r="JJL2161" s="88"/>
      <c r="JJM2161" s="88"/>
      <c r="JJN2161" s="88"/>
      <c r="JJO2161" s="88"/>
      <c r="JJP2161" s="88"/>
      <c r="JJQ2161" s="88"/>
      <c r="JJR2161" s="88"/>
      <c r="JJS2161" s="88"/>
      <c r="JJT2161" s="88"/>
      <c r="JJU2161" s="88"/>
      <c r="JJV2161" s="88"/>
      <c r="JJW2161" s="88"/>
      <c r="JJX2161" s="88"/>
      <c r="JJY2161" s="88"/>
      <c r="JJZ2161" s="88"/>
      <c r="JKA2161" s="88"/>
      <c r="JKB2161" s="88"/>
      <c r="JKC2161" s="88"/>
      <c r="JKD2161" s="88"/>
      <c r="JKE2161" s="88"/>
      <c r="JKF2161" s="88"/>
      <c r="JKG2161" s="88"/>
      <c r="JKH2161" s="88"/>
      <c r="JKI2161" s="88"/>
      <c r="JKJ2161" s="88"/>
      <c r="JKK2161" s="88"/>
      <c r="JKL2161" s="88"/>
      <c r="JKM2161" s="88"/>
      <c r="JKN2161" s="88"/>
      <c r="JKO2161" s="88"/>
      <c r="JKP2161" s="88"/>
      <c r="JKQ2161" s="88"/>
      <c r="JKR2161" s="88"/>
      <c r="JKS2161" s="88"/>
      <c r="JKT2161" s="88"/>
      <c r="JKU2161" s="88"/>
      <c r="JKV2161" s="88"/>
      <c r="JKW2161" s="88"/>
      <c r="JKX2161" s="88"/>
      <c r="JKY2161" s="88"/>
      <c r="JKZ2161" s="88"/>
      <c r="JLA2161" s="88"/>
      <c r="JLB2161" s="88"/>
      <c r="JLC2161" s="88"/>
      <c r="JLD2161" s="88"/>
      <c r="JLE2161" s="88"/>
      <c r="JLF2161" s="88"/>
      <c r="JLG2161" s="88"/>
      <c r="JLH2161" s="88"/>
      <c r="JLI2161" s="88"/>
      <c r="JLJ2161" s="88"/>
      <c r="JLK2161" s="88"/>
      <c r="JLL2161" s="88"/>
      <c r="JLM2161" s="88"/>
      <c r="JLN2161" s="88"/>
      <c r="JLO2161" s="88"/>
      <c r="JLP2161" s="88"/>
      <c r="JLQ2161" s="88"/>
      <c r="JLR2161" s="88"/>
      <c r="JLS2161" s="88"/>
      <c r="JLT2161" s="88"/>
      <c r="JLU2161" s="88"/>
      <c r="JLV2161" s="88"/>
      <c r="JLW2161" s="88"/>
      <c r="JLX2161" s="88"/>
      <c r="JLY2161" s="88"/>
      <c r="JLZ2161" s="88"/>
      <c r="JMA2161" s="88"/>
      <c r="JMB2161" s="88"/>
      <c r="JMC2161" s="88"/>
      <c r="JMD2161" s="88"/>
      <c r="JME2161" s="88"/>
      <c r="JMF2161" s="88"/>
      <c r="JMG2161" s="88"/>
      <c r="JMH2161" s="88"/>
      <c r="JMI2161" s="88"/>
      <c r="JMJ2161" s="88"/>
      <c r="JMK2161" s="88"/>
      <c r="JML2161" s="88"/>
      <c r="JMM2161" s="88"/>
      <c r="JMN2161" s="88"/>
      <c r="JMO2161" s="88"/>
      <c r="JMP2161" s="88"/>
      <c r="JMQ2161" s="88"/>
      <c r="JMR2161" s="88"/>
      <c r="JMS2161" s="88"/>
      <c r="JMT2161" s="88"/>
      <c r="JMU2161" s="88"/>
      <c r="JMV2161" s="88"/>
      <c r="JMW2161" s="88"/>
      <c r="JMX2161" s="88"/>
      <c r="JMY2161" s="88"/>
      <c r="JMZ2161" s="88"/>
      <c r="JNA2161" s="88"/>
      <c r="JNB2161" s="88"/>
      <c r="JNC2161" s="88"/>
      <c r="JND2161" s="88"/>
      <c r="JNE2161" s="88"/>
      <c r="JNF2161" s="88"/>
      <c r="JNG2161" s="88"/>
      <c r="JNH2161" s="88"/>
      <c r="JNI2161" s="88"/>
      <c r="JNJ2161" s="88"/>
      <c r="JNK2161" s="88"/>
      <c r="JNL2161" s="88"/>
      <c r="JNM2161" s="88"/>
      <c r="JNN2161" s="88"/>
      <c r="JNO2161" s="88"/>
      <c r="JNP2161" s="88"/>
      <c r="JNQ2161" s="88"/>
      <c r="JNR2161" s="88"/>
      <c r="JNS2161" s="88"/>
      <c r="JNT2161" s="88"/>
      <c r="JNU2161" s="88"/>
      <c r="JNV2161" s="88"/>
      <c r="JNW2161" s="88"/>
      <c r="JNX2161" s="88"/>
      <c r="JNY2161" s="88"/>
      <c r="JNZ2161" s="88"/>
      <c r="JOA2161" s="88"/>
      <c r="JOB2161" s="88"/>
      <c r="JOC2161" s="88"/>
      <c r="JOD2161" s="88"/>
      <c r="JOE2161" s="88"/>
      <c r="JOF2161" s="88"/>
      <c r="JOG2161" s="88"/>
      <c r="JOH2161" s="88"/>
      <c r="JOI2161" s="88"/>
      <c r="JOJ2161" s="88"/>
      <c r="JOK2161" s="88"/>
      <c r="JOL2161" s="88"/>
      <c r="JOM2161" s="88"/>
      <c r="JON2161" s="88"/>
      <c r="JOO2161" s="88"/>
      <c r="JOP2161" s="88"/>
      <c r="JOQ2161" s="88"/>
      <c r="JOR2161" s="88"/>
      <c r="JOS2161" s="88"/>
      <c r="JOT2161" s="88"/>
      <c r="JOU2161" s="88"/>
      <c r="JOV2161" s="88"/>
      <c r="JOW2161" s="88"/>
      <c r="JOX2161" s="88"/>
      <c r="JOY2161" s="88"/>
      <c r="JOZ2161" s="88"/>
      <c r="JPA2161" s="88"/>
      <c r="JPB2161" s="88"/>
      <c r="JPC2161" s="88"/>
      <c r="JPD2161" s="88"/>
      <c r="JPE2161" s="88"/>
      <c r="JPF2161" s="88"/>
      <c r="JPG2161" s="88"/>
      <c r="JPH2161" s="88"/>
      <c r="JPI2161" s="88"/>
      <c r="JPJ2161" s="88"/>
      <c r="JPK2161" s="88"/>
      <c r="JPL2161" s="88"/>
      <c r="JPM2161" s="88"/>
      <c r="JPN2161" s="88"/>
      <c r="JPO2161" s="88"/>
      <c r="JPP2161" s="88"/>
      <c r="JPQ2161" s="88"/>
      <c r="JPR2161" s="88"/>
      <c r="JPS2161" s="88"/>
      <c r="JPT2161" s="88"/>
      <c r="JPU2161" s="88"/>
      <c r="JPV2161" s="88"/>
      <c r="JPW2161" s="88"/>
      <c r="JPX2161" s="88"/>
      <c r="JPY2161" s="88"/>
      <c r="JPZ2161" s="88"/>
      <c r="JQA2161" s="88"/>
      <c r="JQB2161" s="88"/>
      <c r="JQC2161" s="88"/>
      <c r="JQD2161" s="88"/>
      <c r="JQE2161" s="88"/>
      <c r="JQF2161" s="88"/>
      <c r="JQG2161" s="88"/>
      <c r="JQH2161" s="88"/>
      <c r="JQI2161" s="88"/>
      <c r="JQJ2161" s="88"/>
      <c r="JQK2161" s="88"/>
      <c r="JQL2161" s="88"/>
      <c r="JQM2161" s="88"/>
      <c r="JQN2161" s="88"/>
      <c r="JQO2161" s="88"/>
      <c r="JQP2161" s="88"/>
      <c r="JQQ2161" s="88"/>
      <c r="JQR2161" s="88"/>
      <c r="JQS2161" s="88"/>
      <c r="JQT2161" s="88"/>
      <c r="JQU2161" s="88"/>
      <c r="JQV2161" s="88"/>
      <c r="JQW2161" s="88"/>
      <c r="JQX2161" s="88"/>
      <c r="JQY2161" s="88"/>
      <c r="JQZ2161" s="88"/>
      <c r="JRA2161" s="88"/>
      <c r="JRB2161" s="88"/>
      <c r="JRC2161" s="88"/>
      <c r="JRD2161" s="88"/>
      <c r="JRE2161" s="88"/>
      <c r="JRF2161" s="88"/>
      <c r="JRG2161" s="88"/>
      <c r="JRH2161" s="88"/>
      <c r="JRI2161" s="88"/>
      <c r="JRJ2161" s="88"/>
      <c r="JRK2161" s="88"/>
      <c r="JRL2161" s="88"/>
      <c r="JRM2161" s="88"/>
      <c r="JRN2161" s="88"/>
      <c r="JRO2161" s="88"/>
      <c r="JRP2161" s="88"/>
      <c r="JRQ2161" s="88"/>
      <c r="JRR2161" s="88"/>
      <c r="JRS2161" s="88"/>
      <c r="JRT2161" s="88"/>
      <c r="JRU2161" s="88"/>
      <c r="JRV2161" s="88"/>
      <c r="JRW2161" s="88"/>
      <c r="JRX2161" s="88"/>
      <c r="JRY2161" s="88"/>
      <c r="JRZ2161" s="88"/>
      <c r="JSA2161" s="88"/>
      <c r="JSB2161" s="88"/>
      <c r="JSC2161" s="88"/>
      <c r="JSD2161" s="88"/>
      <c r="JSE2161" s="88"/>
      <c r="JSF2161" s="88"/>
      <c r="JSG2161" s="88"/>
      <c r="JSH2161" s="88"/>
      <c r="JSI2161" s="88"/>
      <c r="JSJ2161" s="88"/>
      <c r="JSK2161" s="88"/>
      <c r="JSL2161" s="88"/>
      <c r="JSM2161" s="88"/>
      <c r="JSN2161" s="88"/>
      <c r="JSO2161" s="88"/>
      <c r="JSP2161" s="88"/>
      <c r="JSQ2161" s="88"/>
      <c r="JSR2161" s="88"/>
      <c r="JSS2161" s="88"/>
      <c r="JST2161" s="88"/>
      <c r="JSU2161" s="88"/>
      <c r="JSV2161" s="88"/>
      <c r="JSW2161" s="88"/>
      <c r="JSX2161" s="88"/>
      <c r="JSY2161" s="88"/>
      <c r="JSZ2161" s="88"/>
      <c r="JTA2161" s="88"/>
      <c r="JTB2161" s="88"/>
      <c r="JTC2161" s="88"/>
      <c r="JTD2161" s="88"/>
      <c r="JTE2161" s="88"/>
      <c r="JTF2161" s="88"/>
      <c r="JTG2161" s="88"/>
      <c r="JTH2161" s="88"/>
      <c r="JTI2161" s="88"/>
      <c r="JTJ2161" s="88"/>
      <c r="JTK2161" s="88"/>
      <c r="JTL2161" s="88"/>
      <c r="JTM2161" s="88"/>
      <c r="JTN2161" s="88"/>
      <c r="JTO2161" s="88"/>
      <c r="JTP2161" s="88"/>
      <c r="JTQ2161" s="88"/>
      <c r="JTR2161" s="88"/>
      <c r="JTS2161" s="88"/>
      <c r="JTT2161" s="88"/>
      <c r="JTU2161" s="88"/>
      <c r="JTV2161" s="88"/>
      <c r="JTW2161" s="88"/>
      <c r="JTX2161" s="88"/>
      <c r="JTY2161" s="88"/>
      <c r="JTZ2161" s="88"/>
      <c r="JUA2161" s="88"/>
      <c r="JUB2161" s="88"/>
      <c r="JUC2161" s="88"/>
      <c r="JUD2161" s="88"/>
      <c r="JUE2161" s="88"/>
      <c r="JUF2161" s="88"/>
      <c r="JUG2161" s="88"/>
      <c r="JUH2161" s="88"/>
      <c r="JUI2161" s="88"/>
      <c r="JUJ2161" s="88"/>
      <c r="JUK2161" s="88"/>
      <c r="JUL2161" s="88"/>
      <c r="JUM2161" s="88"/>
      <c r="JUN2161" s="88"/>
      <c r="JUO2161" s="88"/>
      <c r="JUP2161" s="88"/>
      <c r="JUQ2161" s="88"/>
      <c r="JUR2161" s="88"/>
      <c r="JUS2161" s="88"/>
      <c r="JUT2161" s="88"/>
      <c r="JUU2161" s="88"/>
      <c r="JUV2161" s="88"/>
      <c r="JUW2161" s="88"/>
      <c r="JUX2161" s="88"/>
      <c r="JUY2161" s="88"/>
      <c r="JUZ2161" s="88"/>
      <c r="JVA2161" s="88"/>
      <c r="JVB2161" s="88"/>
      <c r="JVC2161" s="88"/>
      <c r="JVD2161" s="88"/>
      <c r="JVE2161" s="88"/>
      <c r="JVF2161" s="88"/>
      <c r="JVG2161" s="88"/>
      <c r="JVH2161" s="88"/>
      <c r="JVI2161" s="88"/>
      <c r="JVJ2161" s="88"/>
      <c r="JVK2161" s="88"/>
      <c r="JVL2161" s="88"/>
      <c r="JVM2161" s="88"/>
      <c r="JVN2161" s="88"/>
      <c r="JVO2161" s="88"/>
      <c r="JVP2161" s="88"/>
      <c r="JVQ2161" s="88"/>
      <c r="JVR2161" s="88"/>
      <c r="JVS2161" s="88"/>
      <c r="JVT2161" s="88"/>
      <c r="JVU2161" s="88"/>
      <c r="JVV2161" s="88"/>
      <c r="JVW2161" s="88"/>
      <c r="JVX2161" s="88"/>
      <c r="JVY2161" s="88"/>
      <c r="JVZ2161" s="88"/>
      <c r="JWA2161" s="88"/>
      <c r="JWB2161" s="88"/>
      <c r="JWC2161" s="88"/>
      <c r="JWD2161" s="88"/>
      <c r="JWE2161" s="88"/>
      <c r="JWF2161" s="88"/>
      <c r="JWG2161" s="88"/>
      <c r="JWH2161" s="88"/>
      <c r="JWI2161" s="88"/>
      <c r="JWJ2161" s="88"/>
      <c r="JWK2161" s="88"/>
      <c r="JWL2161" s="88"/>
      <c r="JWM2161" s="88"/>
      <c r="JWN2161" s="88"/>
      <c r="JWO2161" s="88"/>
      <c r="JWP2161" s="88"/>
      <c r="JWQ2161" s="88"/>
      <c r="JWR2161" s="88"/>
      <c r="JWS2161" s="88"/>
      <c r="JWT2161" s="88"/>
      <c r="JWU2161" s="88"/>
      <c r="JWV2161" s="88"/>
      <c r="JWW2161" s="88"/>
      <c r="JWX2161" s="88"/>
      <c r="JWY2161" s="88"/>
      <c r="JWZ2161" s="88"/>
      <c r="JXA2161" s="88"/>
      <c r="JXB2161" s="88"/>
      <c r="JXC2161" s="88"/>
      <c r="JXD2161" s="88"/>
      <c r="JXE2161" s="88"/>
      <c r="JXF2161" s="88"/>
      <c r="JXG2161" s="88"/>
      <c r="JXH2161" s="88"/>
      <c r="JXI2161" s="88"/>
      <c r="JXJ2161" s="88"/>
      <c r="JXK2161" s="88"/>
      <c r="JXL2161" s="88"/>
      <c r="JXM2161" s="88"/>
      <c r="JXN2161" s="88"/>
      <c r="JXO2161" s="88"/>
      <c r="JXP2161" s="88"/>
      <c r="JXQ2161" s="88"/>
      <c r="JXR2161" s="88"/>
      <c r="JXS2161" s="88"/>
      <c r="JXT2161" s="88"/>
      <c r="JXU2161" s="88"/>
      <c r="JXV2161" s="88"/>
      <c r="JXW2161" s="88"/>
      <c r="JXX2161" s="88"/>
      <c r="JXY2161" s="88"/>
      <c r="JXZ2161" s="88"/>
      <c r="JYA2161" s="88"/>
      <c r="JYB2161" s="88"/>
      <c r="JYC2161" s="88"/>
      <c r="JYD2161" s="88"/>
      <c r="JYE2161" s="88"/>
      <c r="JYF2161" s="88"/>
      <c r="JYG2161" s="88"/>
      <c r="JYH2161" s="88"/>
      <c r="JYI2161" s="88"/>
      <c r="JYJ2161" s="88"/>
      <c r="JYK2161" s="88"/>
      <c r="JYL2161" s="88"/>
      <c r="JYM2161" s="88"/>
      <c r="JYN2161" s="88"/>
      <c r="JYO2161" s="88"/>
      <c r="JYP2161" s="88"/>
      <c r="JYQ2161" s="88"/>
      <c r="JYR2161" s="88"/>
      <c r="JYS2161" s="88"/>
      <c r="JYT2161" s="88"/>
      <c r="JYU2161" s="88"/>
      <c r="JYV2161" s="88"/>
      <c r="JYW2161" s="88"/>
      <c r="JYX2161" s="88"/>
      <c r="JYY2161" s="88"/>
      <c r="JYZ2161" s="88"/>
      <c r="JZA2161" s="88"/>
      <c r="JZB2161" s="88"/>
      <c r="JZC2161" s="88"/>
      <c r="JZD2161" s="88"/>
      <c r="JZE2161" s="88"/>
      <c r="JZF2161" s="88"/>
      <c r="JZG2161" s="88"/>
      <c r="JZH2161" s="88"/>
      <c r="JZI2161" s="88"/>
      <c r="JZJ2161" s="88"/>
      <c r="JZK2161" s="88"/>
      <c r="JZL2161" s="88"/>
      <c r="JZM2161" s="88"/>
      <c r="JZN2161" s="88"/>
      <c r="JZO2161" s="88"/>
      <c r="JZP2161" s="88"/>
      <c r="JZQ2161" s="88"/>
      <c r="JZR2161" s="88"/>
      <c r="JZS2161" s="88"/>
      <c r="JZT2161" s="88"/>
      <c r="JZU2161" s="88"/>
      <c r="JZV2161" s="88"/>
      <c r="JZW2161" s="88"/>
      <c r="JZX2161" s="88"/>
      <c r="JZY2161" s="88"/>
      <c r="JZZ2161" s="88"/>
      <c r="KAA2161" s="88"/>
      <c r="KAB2161" s="88"/>
      <c r="KAC2161" s="88"/>
      <c r="KAD2161" s="88"/>
      <c r="KAE2161" s="88"/>
      <c r="KAF2161" s="88"/>
      <c r="KAG2161" s="88"/>
      <c r="KAH2161" s="88"/>
      <c r="KAI2161" s="88"/>
      <c r="KAJ2161" s="88"/>
      <c r="KAK2161" s="88"/>
      <c r="KAL2161" s="88"/>
      <c r="KAM2161" s="88"/>
      <c r="KAN2161" s="88"/>
      <c r="KAO2161" s="88"/>
      <c r="KAP2161" s="88"/>
      <c r="KAQ2161" s="88"/>
      <c r="KAR2161" s="88"/>
      <c r="KAS2161" s="88"/>
      <c r="KAT2161" s="88"/>
      <c r="KAU2161" s="88"/>
      <c r="KAV2161" s="88"/>
      <c r="KAW2161" s="88"/>
      <c r="KAX2161" s="88"/>
      <c r="KAY2161" s="88"/>
      <c r="KAZ2161" s="88"/>
      <c r="KBA2161" s="88"/>
      <c r="KBB2161" s="88"/>
      <c r="KBC2161" s="88"/>
      <c r="KBD2161" s="88"/>
      <c r="KBE2161" s="88"/>
      <c r="KBF2161" s="88"/>
      <c r="KBG2161" s="88"/>
      <c r="KBH2161" s="88"/>
      <c r="KBI2161" s="88"/>
      <c r="KBJ2161" s="88"/>
      <c r="KBK2161" s="88"/>
      <c r="KBL2161" s="88"/>
      <c r="KBM2161" s="88"/>
      <c r="KBN2161" s="88"/>
      <c r="KBO2161" s="88"/>
      <c r="KBP2161" s="88"/>
      <c r="KBQ2161" s="88"/>
      <c r="KBR2161" s="88"/>
      <c r="KBS2161" s="88"/>
      <c r="KBT2161" s="88"/>
      <c r="KBU2161" s="88"/>
      <c r="KBV2161" s="88"/>
      <c r="KBW2161" s="88"/>
      <c r="KBX2161" s="88"/>
      <c r="KBY2161" s="88"/>
      <c r="KBZ2161" s="88"/>
      <c r="KCA2161" s="88"/>
      <c r="KCB2161" s="88"/>
      <c r="KCC2161" s="88"/>
      <c r="KCD2161" s="88"/>
      <c r="KCE2161" s="88"/>
      <c r="KCF2161" s="88"/>
      <c r="KCG2161" s="88"/>
      <c r="KCH2161" s="88"/>
      <c r="KCI2161" s="88"/>
      <c r="KCJ2161" s="88"/>
      <c r="KCK2161" s="88"/>
      <c r="KCL2161" s="88"/>
      <c r="KCM2161" s="88"/>
      <c r="KCN2161" s="88"/>
      <c r="KCO2161" s="88"/>
      <c r="KCP2161" s="88"/>
      <c r="KCQ2161" s="88"/>
      <c r="KCR2161" s="88"/>
      <c r="KCS2161" s="88"/>
      <c r="KCT2161" s="88"/>
      <c r="KCU2161" s="88"/>
      <c r="KCV2161" s="88"/>
      <c r="KCW2161" s="88"/>
      <c r="KCX2161" s="88"/>
      <c r="KCY2161" s="88"/>
      <c r="KCZ2161" s="88"/>
      <c r="KDA2161" s="88"/>
      <c r="KDB2161" s="88"/>
      <c r="KDC2161" s="88"/>
      <c r="KDD2161" s="88"/>
      <c r="KDE2161" s="88"/>
      <c r="KDF2161" s="88"/>
      <c r="KDG2161" s="88"/>
      <c r="KDH2161" s="88"/>
      <c r="KDI2161" s="88"/>
      <c r="KDJ2161" s="88"/>
      <c r="KDK2161" s="88"/>
      <c r="KDL2161" s="88"/>
      <c r="KDM2161" s="88"/>
      <c r="KDN2161" s="88"/>
      <c r="KDO2161" s="88"/>
      <c r="KDP2161" s="88"/>
      <c r="KDQ2161" s="88"/>
      <c r="KDR2161" s="88"/>
      <c r="KDS2161" s="88"/>
      <c r="KDT2161" s="88"/>
      <c r="KDU2161" s="88"/>
      <c r="KDV2161" s="88"/>
      <c r="KDW2161" s="88"/>
      <c r="KDX2161" s="88"/>
      <c r="KDY2161" s="88"/>
      <c r="KDZ2161" s="88"/>
      <c r="KEA2161" s="88"/>
      <c r="KEB2161" s="88"/>
      <c r="KEC2161" s="88"/>
      <c r="KED2161" s="88"/>
      <c r="KEE2161" s="88"/>
      <c r="KEF2161" s="88"/>
      <c r="KEG2161" s="88"/>
      <c r="KEH2161" s="88"/>
      <c r="KEI2161" s="88"/>
      <c r="KEJ2161" s="88"/>
      <c r="KEK2161" s="88"/>
      <c r="KEL2161" s="88"/>
      <c r="KEM2161" s="88"/>
      <c r="KEN2161" s="88"/>
      <c r="KEO2161" s="88"/>
      <c r="KEP2161" s="88"/>
      <c r="KEQ2161" s="88"/>
      <c r="KER2161" s="88"/>
      <c r="KES2161" s="88"/>
      <c r="KET2161" s="88"/>
      <c r="KEU2161" s="88"/>
      <c r="KEV2161" s="88"/>
      <c r="KEW2161" s="88"/>
      <c r="KEX2161" s="88"/>
      <c r="KEY2161" s="88"/>
      <c r="KEZ2161" s="88"/>
      <c r="KFA2161" s="88"/>
      <c r="KFB2161" s="88"/>
      <c r="KFC2161" s="88"/>
      <c r="KFD2161" s="88"/>
      <c r="KFE2161" s="88"/>
      <c r="KFF2161" s="88"/>
      <c r="KFG2161" s="88"/>
      <c r="KFH2161" s="88"/>
      <c r="KFI2161" s="88"/>
      <c r="KFJ2161" s="88"/>
      <c r="KFK2161" s="88"/>
      <c r="KFL2161" s="88"/>
      <c r="KFM2161" s="88"/>
      <c r="KFN2161" s="88"/>
      <c r="KFO2161" s="88"/>
      <c r="KFP2161" s="88"/>
      <c r="KFQ2161" s="88"/>
      <c r="KFR2161" s="88"/>
      <c r="KFS2161" s="88"/>
      <c r="KFT2161" s="88"/>
      <c r="KFU2161" s="88"/>
      <c r="KFV2161" s="88"/>
      <c r="KFW2161" s="88"/>
      <c r="KFX2161" s="88"/>
      <c r="KFY2161" s="88"/>
      <c r="KFZ2161" s="88"/>
      <c r="KGA2161" s="88"/>
      <c r="KGB2161" s="88"/>
      <c r="KGC2161" s="88"/>
      <c r="KGD2161" s="88"/>
      <c r="KGE2161" s="88"/>
      <c r="KGF2161" s="88"/>
      <c r="KGG2161" s="88"/>
      <c r="KGH2161" s="88"/>
      <c r="KGI2161" s="88"/>
      <c r="KGJ2161" s="88"/>
      <c r="KGK2161" s="88"/>
      <c r="KGL2161" s="88"/>
      <c r="KGM2161" s="88"/>
      <c r="KGN2161" s="88"/>
      <c r="KGO2161" s="88"/>
      <c r="KGP2161" s="88"/>
      <c r="KGQ2161" s="88"/>
      <c r="KGR2161" s="88"/>
      <c r="KGS2161" s="88"/>
      <c r="KGT2161" s="88"/>
      <c r="KGU2161" s="88"/>
      <c r="KGV2161" s="88"/>
      <c r="KGW2161" s="88"/>
      <c r="KGX2161" s="88"/>
      <c r="KGY2161" s="88"/>
      <c r="KGZ2161" s="88"/>
      <c r="KHA2161" s="88"/>
      <c r="KHB2161" s="88"/>
      <c r="KHC2161" s="88"/>
      <c r="KHD2161" s="88"/>
      <c r="KHE2161" s="88"/>
      <c r="KHF2161" s="88"/>
      <c r="KHG2161" s="88"/>
      <c r="KHH2161" s="88"/>
      <c r="KHI2161" s="88"/>
      <c r="KHJ2161" s="88"/>
      <c r="KHK2161" s="88"/>
      <c r="KHL2161" s="88"/>
      <c r="KHM2161" s="88"/>
      <c r="KHN2161" s="88"/>
      <c r="KHO2161" s="88"/>
      <c r="KHP2161" s="88"/>
      <c r="KHQ2161" s="88"/>
      <c r="KHR2161" s="88"/>
      <c r="KHS2161" s="88"/>
      <c r="KHT2161" s="88"/>
      <c r="KHU2161" s="88"/>
      <c r="KHV2161" s="88"/>
      <c r="KHW2161" s="88"/>
      <c r="KHX2161" s="88"/>
      <c r="KHY2161" s="88"/>
      <c r="KHZ2161" s="88"/>
      <c r="KIA2161" s="88"/>
      <c r="KIB2161" s="88"/>
      <c r="KIC2161" s="88"/>
      <c r="KID2161" s="88"/>
      <c r="KIE2161" s="88"/>
      <c r="KIF2161" s="88"/>
      <c r="KIG2161" s="88"/>
      <c r="KIH2161" s="88"/>
      <c r="KII2161" s="88"/>
      <c r="KIJ2161" s="88"/>
      <c r="KIK2161" s="88"/>
      <c r="KIL2161" s="88"/>
      <c r="KIM2161" s="88"/>
      <c r="KIN2161" s="88"/>
      <c r="KIO2161" s="88"/>
      <c r="KIP2161" s="88"/>
      <c r="KIQ2161" s="88"/>
      <c r="KIR2161" s="88"/>
      <c r="KIS2161" s="88"/>
      <c r="KIT2161" s="88"/>
      <c r="KIU2161" s="88"/>
      <c r="KIV2161" s="88"/>
      <c r="KIW2161" s="88"/>
      <c r="KIX2161" s="88"/>
      <c r="KIY2161" s="88"/>
      <c r="KIZ2161" s="88"/>
      <c r="KJA2161" s="88"/>
      <c r="KJB2161" s="88"/>
      <c r="KJC2161" s="88"/>
      <c r="KJD2161" s="88"/>
      <c r="KJE2161" s="88"/>
      <c r="KJF2161" s="88"/>
      <c r="KJG2161" s="88"/>
      <c r="KJH2161" s="88"/>
      <c r="KJI2161" s="88"/>
      <c r="KJJ2161" s="88"/>
      <c r="KJK2161" s="88"/>
      <c r="KJL2161" s="88"/>
      <c r="KJM2161" s="88"/>
      <c r="KJN2161" s="88"/>
      <c r="KJO2161" s="88"/>
      <c r="KJP2161" s="88"/>
      <c r="KJQ2161" s="88"/>
      <c r="KJR2161" s="88"/>
      <c r="KJS2161" s="88"/>
      <c r="KJT2161" s="88"/>
      <c r="KJU2161" s="88"/>
      <c r="KJV2161" s="88"/>
      <c r="KJW2161" s="88"/>
      <c r="KJX2161" s="88"/>
      <c r="KJY2161" s="88"/>
      <c r="KJZ2161" s="88"/>
      <c r="KKA2161" s="88"/>
      <c r="KKB2161" s="88"/>
      <c r="KKC2161" s="88"/>
      <c r="KKD2161" s="88"/>
      <c r="KKE2161" s="88"/>
      <c r="KKF2161" s="88"/>
      <c r="KKG2161" s="88"/>
      <c r="KKH2161" s="88"/>
      <c r="KKI2161" s="88"/>
      <c r="KKJ2161" s="88"/>
      <c r="KKK2161" s="88"/>
      <c r="KKL2161" s="88"/>
      <c r="KKM2161" s="88"/>
      <c r="KKN2161" s="88"/>
      <c r="KKO2161" s="88"/>
      <c r="KKP2161" s="88"/>
      <c r="KKQ2161" s="88"/>
      <c r="KKR2161" s="88"/>
      <c r="KKS2161" s="88"/>
      <c r="KKT2161" s="88"/>
      <c r="KKU2161" s="88"/>
      <c r="KKV2161" s="88"/>
      <c r="KKW2161" s="88"/>
      <c r="KKX2161" s="88"/>
      <c r="KKY2161" s="88"/>
      <c r="KKZ2161" s="88"/>
      <c r="KLA2161" s="88"/>
      <c r="KLB2161" s="88"/>
      <c r="KLC2161" s="88"/>
      <c r="KLD2161" s="88"/>
      <c r="KLE2161" s="88"/>
      <c r="KLF2161" s="88"/>
      <c r="KLG2161" s="88"/>
      <c r="KLH2161" s="88"/>
      <c r="KLI2161" s="88"/>
      <c r="KLJ2161" s="88"/>
      <c r="KLK2161" s="88"/>
      <c r="KLL2161" s="88"/>
      <c r="KLM2161" s="88"/>
      <c r="KLN2161" s="88"/>
      <c r="KLO2161" s="88"/>
      <c r="KLP2161" s="88"/>
      <c r="KLQ2161" s="88"/>
      <c r="KLR2161" s="88"/>
      <c r="KLS2161" s="88"/>
      <c r="KLT2161" s="88"/>
      <c r="KLU2161" s="88"/>
      <c r="KLV2161" s="88"/>
      <c r="KLW2161" s="88"/>
      <c r="KLX2161" s="88"/>
      <c r="KLY2161" s="88"/>
      <c r="KLZ2161" s="88"/>
      <c r="KMA2161" s="88"/>
      <c r="KMB2161" s="88"/>
      <c r="KMC2161" s="88"/>
      <c r="KMD2161" s="88"/>
      <c r="KME2161" s="88"/>
      <c r="KMF2161" s="88"/>
      <c r="KMG2161" s="88"/>
      <c r="KMH2161" s="88"/>
      <c r="KMI2161" s="88"/>
      <c r="KMJ2161" s="88"/>
      <c r="KMK2161" s="88"/>
      <c r="KML2161" s="88"/>
      <c r="KMM2161" s="88"/>
      <c r="KMN2161" s="88"/>
      <c r="KMO2161" s="88"/>
      <c r="KMP2161" s="88"/>
      <c r="KMQ2161" s="88"/>
      <c r="KMR2161" s="88"/>
      <c r="KMS2161" s="88"/>
      <c r="KMT2161" s="88"/>
      <c r="KMU2161" s="88"/>
      <c r="KMV2161" s="88"/>
      <c r="KMW2161" s="88"/>
      <c r="KMX2161" s="88"/>
      <c r="KMY2161" s="88"/>
      <c r="KMZ2161" s="88"/>
      <c r="KNA2161" s="88"/>
      <c r="KNB2161" s="88"/>
      <c r="KNC2161" s="88"/>
      <c r="KND2161" s="88"/>
      <c r="KNE2161" s="88"/>
      <c r="KNF2161" s="88"/>
      <c r="KNG2161" s="88"/>
      <c r="KNH2161" s="88"/>
      <c r="KNI2161" s="88"/>
      <c r="KNJ2161" s="88"/>
      <c r="KNK2161" s="88"/>
      <c r="KNL2161" s="88"/>
      <c r="KNM2161" s="88"/>
      <c r="KNN2161" s="88"/>
      <c r="KNO2161" s="88"/>
      <c r="KNP2161" s="88"/>
      <c r="KNQ2161" s="88"/>
      <c r="KNR2161" s="88"/>
      <c r="KNS2161" s="88"/>
      <c r="KNT2161" s="88"/>
      <c r="KNU2161" s="88"/>
      <c r="KNV2161" s="88"/>
      <c r="KNW2161" s="88"/>
      <c r="KNX2161" s="88"/>
      <c r="KNY2161" s="88"/>
      <c r="KNZ2161" s="88"/>
      <c r="KOA2161" s="88"/>
      <c r="KOB2161" s="88"/>
      <c r="KOC2161" s="88"/>
      <c r="KOD2161" s="88"/>
      <c r="KOE2161" s="88"/>
      <c r="KOF2161" s="88"/>
      <c r="KOG2161" s="88"/>
      <c r="KOH2161" s="88"/>
      <c r="KOI2161" s="88"/>
      <c r="KOJ2161" s="88"/>
      <c r="KOK2161" s="88"/>
      <c r="KOL2161" s="88"/>
      <c r="KOM2161" s="88"/>
      <c r="KON2161" s="88"/>
      <c r="KOO2161" s="88"/>
      <c r="KOP2161" s="88"/>
      <c r="KOQ2161" s="88"/>
      <c r="KOR2161" s="88"/>
      <c r="KOS2161" s="88"/>
      <c r="KOT2161" s="88"/>
      <c r="KOU2161" s="88"/>
      <c r="KOV2161" s="88"/>
      <c r="KOW2161" s="88"/>
      <c r="KOX2161" s="88"/>
      <c r="KOY2161" s="88"/>
      <c r="KOZ2161" s="88"/>
      <c r="KPA2161" s="88"/>
      <c r="KPB2161" s="88"/>
      <c r="KPC2161" s="88"/>
      <c r="KPD2161" s="88"/>
      <c r="KPE2161" s="88"/>
      <c r="KPF2161" s="88"/>
      <c r="KPG2161" s="88"/>
      <c r="KPH2161" s="88"/>
      <c r="KPI2161" s="88"/>
      <c r="KPJ2161" s="88"/>
      <c r="KPK2161" s="88"/>
      <c r="KPL2161" s="88"/>
      <c r="KPM2161" s="88"/>
      <c r="KPN2161" s="88"/>
      <c r="KPO2161" s="88"/>
      <c r="KPP2161" s="88"/>
      <c r="KPQ2161" s="88"/>
      <c r="KPR2161" s="88"/>
      <c r="KPS2161" s="88"/>
      <c r="KPT2161" s="88"/>
      <c r="KPU2161" s="88"/>
      <c r="KPV2161" s="88"/>
      <c r="KPW2161" s="88"/>
      <c r="KPX2161" s="88"/>
      <c r="KPY2161" s="88"/>
      <c r="KPZ2161" s="88"/>
      <c r="KQA2161" s="88"/>
      <c r="KQB2161" s="88"/>
      <c r="KQC2161" s="88"/>
      <c r="KQD2161" s="88"/>
      <c r="KQE2161" s="88"/>
      <c r="KQF2161" s="88"/>
      <c r="KQG2161" s="88"/>
      <c r="KQH2161" s="88"/>
      <c r="KQI2161" s="88"/>
      <c r="KQJ2161" s="88"/>
      <c r="KQK2161" s="88"/>
      <c r="KQL2161" s="88"/>
      <c r="KQM2161" s="88"/>
      <c r="KQN2161" s="88"/>
      <c r="KQO2161" s="88"/>
      <c r="KQP2161" s="88"/>
      <c r="KQQ2161" s="88"/>
      <c r="KQR2161" s="88"/>
      <c r="KQS2161" s="88"/>
      <c r="KQT2161" s="88"/>
      <c r="KQU2161" s="88"/>
      <c r="KQV2161" s="88"/>
      <c r="KQW2161" s="88"/>
      <c r="KQX2161" s="88"/>
      <c r="KQY2161" s="88"/>
      <c r="KQZ2161" s="88"/>
      <c r="KRA2161" s="88"/>
      <c r="KRB2161" s="88"/>
      <c r="KRC2161" s="88"/>
      <c r="KRD2161" s="88"/>
      <c r="KRE2161" s="88"/>
      <c r="KRF2161" s="88"/>
      <c r="KRG2161" s="88"/>
      <c r="KRH2161" s="88"/>
      <c r="KRI2161" s="88"/>
      <c r="KRJ2161" s="88"/>
      <c r="KRK2161" s="88"/>
      <c r="KRL2161" s="88"/>
      <c r="KRM2161" s="88"/>
      <c r="KRN2161" s="88"/>
      <c r="KRO2161" s="88"/>
      <c r="KRP2161" s="88"/>
      <c r="KRQ2161" s="88"/>
      <c r="KRR2161" s="88"/>
      <c r="KRS2161" s="88"/>
      <c r="KRT2161" s="88"/>
      <c r="KRU2161" s="88"/>
      <c r="KRV2161" s="88"/>
      <c r="KRW2161" s="88"/>
      <c r="KRX2161" s="88"/>
      <c r="KRY2161" s="88"/>
      <c r="KRZ2161" s="88"/>
      <c r="KSA2161" s="88"/>
      <c r="KSB2161" s="88"/>
      <c r="KSC2161" s="88"/>
      <c r="KSD2161" s="88"/>
      <c r="KSE2161" s="88"/>
      <c r="KSF2161" s="88"/>
      <c r="KSG2161" s="88"/>
      <c r="KSH2161" s="88"/>
      <c r="KSI2161" s="88"/>
      <c r="KSJ2161" s="88"/>
      <c r="KSK2161" s="88"/>
      <c r="KSL2161" s="88"/>
      <c r="KSM2161" s="88"/>
      <c r="KSN2161" s="88"/>
      <c r="KSO2161" s="88"/>
      <c r="KSP2161" s="88"/>
      <c r="KSQ2161" s="88"/>
      <c r="KSR2161" s="88"/>
      <c r="KSS2161" s="88"/>
      <c r="KST2161" s="88"/>
      <c r="KSU2161" s="88"/>
      <c r="KSV2161" s="88"/>
      <c r="KSW2161" s="88"/>
      <c r="KSX2161" s="88"/>
      <c r="KSY2161" s="88"/>
      <c r="KSZ2161" s="88"/>
      <c r="KTA2161" s="88"/>
      <c r="KTB2161" s="88"/>
      <c r="KTC2161" s="88"/>
      <c r="KTD2161" s="88"/>
      <c r="KTE2161" s="88"/>
      <c r="KTF2161" s="88"/>
      <c r="KTG2161" s="88"/>
      <c r="KTH2161" s="88"/>
      <c r="KTI2161" s="88"/>
      <c r="KTJ2161" s="88"/>
      <c r="KTK2161" s="88"/>
      <c r="KTL2161" s="88"/>
      <c r="KTM2161" s="88"/>
      <c r="KTN2161" s="88"/>
      <c r="KTO2161" s="88"/>
      <c r="KTP2161" s="88"/>
      <c r="KTQ2161" s="88"/>
      <c r="KTR2161" s="88"/>
      <c r="KTS2161" s="88"/>
      <c r="KTT2161" s="88"/>
      <c r="KTU2161" s="88"/>
      <c r="KTV2161" s="88"/>
      <c r="KTW2161" s="88"/>
      <c r="KTX2161" s="88"/>
      <c r="KTY2161" s="88"/>
      <c r="KTZ2161" s="88"/>
      <c r="KUA2161" s="88"/>
      <c r="KUB2161" s="88"/>
      <c r="KUC2161" s="88"/>
      <c r="KUD2161" s="88"/>
      <c r="KUE2161" s="88"/>
      <c r="KUF2161" s="88"/>
      <c r="KUG2161" s="88"/>
      <c r="KUH2161" s="88"/>
      <c r="KUI2161" s="88"/>
      <c r="KUJ2161" s="88"/>
      <c r="KUK2161" s="88"/>
      <c r="KUL2161" s="88"/>
      <c r="KUM2161" s="88"/>
      <c r="KUN2161" s="88"/>
      <c r="KUO2161" s="88"/>
      <c r="KUP2161" s="88"/>
      <c r="KUQ2161" s="88"/>
      <c r="KUR2161" s="88"/>
      <c r="KUS2161" s="88"/>
      <c r="KUT2161" s="88"/>
      <c r="KUU2161" s="88"/>
      <c r="KUV2161" s="88"/>
      <c r="KUW2161" s="88"/>
      <c r="KUX2161" s="88"/>
      <c r="KUY2161" s="88"/>
      <c r="KUZ2161" s="88"/>
      <c r="KVA2161" s="88"/>
      <c r="KVB2161" s="88"/>
      <c r="KVC2161" s="88"/>
      <c r="KVD2161" s="88"/>
      <c r="KVE2161" s="88"/>
      <c r="KVF2161" s="88"/>
      <c r="KVG2161" s="88"/>
      <c r="KVH2161" s="88"/>
      <c r="KVI2161" s="88"/>
      <c r="KVJ2161" s="88"/>
      <c r="KVK2161" s="88"/>
      <c r="KVL2161" s="88"/>
      <c r="KVM2161" s="88"/>
      <c r="KVN2161" s="88"/>
      <c r="KVO2161" s="88"/>
      <c r="KVP2161" s="88"/>
      <c r="KVQ2161" s="88"/>
      <c r="KVR2161" s="88"/>
      <c r="KVS2161" s="88"/>
      <c r="KVT2161" s="88"/>
      <c r="KVU2161" s="88"/>
      <c r="KVV2161" s="88"/>
      <c r="KVW2161" s="88"/>
      <c r="KVX2161" s="88"/>
      <c r="KVY2161" s="88"/>
      <c r="KVZ2161" s="88"/>
      <c r="KWA2161" s="88"/>
      <c r="KWB2161" s="88"/>
      <c r="KWC2161" s="88"/>
      <c r="KWD2161" s="88"/>
      <c r="KWE2161" s="88"/>
      <c r="KWF2161" s="88"/>
      <c r="KWG2161" s="88"/>
      <c r="KWH2161" s="88"/>
      <c r="KWI2161" s="88"/>
      <c r="KWJ2161" s="88"/>
      <c r="KWK2161" s="88"/>
      <c r="KWL2161" s="88"/>
      <c r="KWM2161" s="88"/>
      <c r="KWN2161" s="88"/>
      <c r="KWO2161" s="88"/>
      <c r="KWP2161" s="88"/>
      <c r="KWQ2161" s="88"/>
      <c r="KWR2161" s="88"/>
      <c r="KWS2161" s="88"/>
      <c r="KWT2161" s="88"/>
      <c r="KWU2161" s="88"/>
      <c r="KWV2161" s="88"/>
      <c r="KWW2161" s="88"/>
      <c r="KWX2161" s="88"/>
      <c r="KWY2161" s="88"/>
      <c r="KWZ2161" s="88"/>
      <c r="KXA2161" s="88"/>
      <c r="KXB2161" s="88"/>
      <c r="KXC2161" s="88"/>
      <c r="KXD2161" s="88"/>
      <c r="KXE2161" s="88"/>
      <c r="KXF2161" s="88"/>
      <c r="KXG2161" s="88"/>
      <c r="KXH2161" s="88"/>
      <c r="KXI2161" s="88"/>
      <c r="KXJ2161" s="88"/>
      <c r="KXK2161" s="88"/>
      <c r="KXL2161" s="88"/>
      <c r="KXM2161" s="88"/>
      <c r="KXN2161" s="88"/>
      <c r="KXO2161" s="88"/>
      <c r="KXP2161" s="88"/>
      <c r="KXQ2161" s="88"/>
      <c r="KXR2161" s="88"/>
      <c r="KXS2161" s="88"/>
      <c r="KXT2161" s="88"/>
      <c r="KXU2161" s="88"/>
      <c r="KXV2161" s="88"/>
      <c r="KXW2161" s="88"/>
      <c r="KXX2161" s="88"/>
      <c r="KXY2161" s="88"/>
      <c r="KXZ2161" s="88"/>
      <c r="KYA2161" s="88"/>
      <c r="KYB2161" s="88"/>
      <c r="KYC2161" s="88"/>
      <c r="KYD2161" s="88"/>
      <c r="KYE2161" s="88"/>
      <c r="KYF2161" s="88"/>
      <c r="KYG2161" s="88"/>
      <c r="KYH2161" s="88"/>
      <c r="KYI2161" s="88"/>
      <c r="KYJ2161" s="88"/>
      <c r="KYK2161" s="88"/>
      <c r="KYL2161" s="88"/>
      <c r="KYM2161" s="88"/>
      <c r="KYN2161" s="88"/>
      <c r="KYO2161" s="88"/>
      <c r="KYP2161" s="88"/>
      <c r="KYQ2161" s="88"/>
      <c r="KYR2161" s="88"/>
      <c r="KYS2161" s="88"/>
      <c r="KYT2161" s="88"/>
      <c r="KYU2161" s="88"/>
      <c r="KYV2161" s="88"/>
      <c r="KYW2161" s="88"/>
      <c r="KYX2161" s="88"/>
      <c r="KYY2161" s="88"/>
      <c r="KYZ2161" s="88"/>
      <c r="KZA2161" s="88"/>
      <c r="KZB2161" s="88"/>
      <c r="KZC2161" s="88"/>
      <c r="KZD2161" s="88"/>
      <c r="KZE2161" s="88"/>
      <c r="KZF2161" s="88"/>
      <c r="KZG2161" s="88"/>
      <c r="KZH2161" s="88"/>
      <c r="KZI2161" s="88"/>
      <c r="KZJ2161" s="88"/>
      <c r="KZK2161" s="88"/>
      <c r="KZL2161" s="88"/>
      <c r="KZM2161" s="88"/>
      <c r="KZN2161" s="88"/>
      <c r="KZO2161" s="88"/>
      <c r="KZP2161" s="88"/>
      <c r="KZQ2161" s="88"/>
      <c r="KZR2161" s="88"/>
      <c r="KZS2161" s="88"/>
      <c r="KZT2161" s="88"/>
      <c r="KZU2161" s="88"/>
      <c r="KZV2161" s="88"/>
      <c r="KZW2161" s="88"/>
      <c r="KZX2161" s="88"/>
      <c r="KZY2161" s="88"/>
      <c r="KZZ2161" s="88"/>
      <c r="LAA2161" s="88"/>
      <c r="LAB2161" s="88"/>
      <c r="LAC2161" s="88"/>
      <c r="LAD2161" s="88"/>
      <c r="LAE2161" s="88"/>
      <c r="LAF2161" s="88"/>
      <c r="LAG2161" s="88"/>
      <c r="LAH2161" s="88"/>
      <c r="LAI2161" s="88"/>
      <c r="LAJ2161" s="88"/>
      <c r="LAK2161" s="88"/>
      <c r="LAL2161" s="88"/>
      <c r="LAM2161" s="88"/>
      <c r="LAN2161" s="88"/>
      <c r="LAO2161" s="88"/>
      <c r="LAP2161" s="88"/>
      <c r="LAQ2161" s="88"/>
      <c r="LAR2161" s="88"/>
      <c r="LAS2161" s="88"/>
      <c r="LAT2161" s="88"/>
      <c r="LAU2161" s="88"/>
      <c r="LAV2161" s="88"/>
      <c r="LAW2161" s="88"/>
      <c r="LAX2161" s="88"/>
      <c r="LAY2161" s="88"/>
      <c r="LAZ2161" s="88"/>
      <c r="LBA2161" s="88"/>
      <c r="LBB2161" s="88"/>
      <c r="LBC2161" s="88"/>
      <c r="LBD2161" s="88"/>
      <c r="LBE2161" s="88"/>
      <c r="LBF2161" s="88"/>
      <c r="LBG2161" s="88"/>
      <c r="LBH2161" s="88"/>
      <c r="LBI2161" s="88"/>
      <c r="LBJ2161" s="88"/>
      <c r="LBK2161" s="88"/>
      <c r="LBL2161" s="88"/>
      <c r="LBM2161" s="88"/>
      <c r="LBN2161" s="88"/>
      <c r="LBO2161" s="88"/>
      <c r="LBP2161" s="88"/>
      <c r="LBQ2161" s="88"/>
      <c r="LBR2161" s="88"/>
      <c r="LBS2161" s="88"/>
      <c r="LBT2161" s="88"/>
      <c r="LBU2161" s="88"/>
      <c r="LBV2161" s="88"/>
      <c r="LBW2161" s="88"/>
      <c r="LBX2161" s="88"/>
      <c r="LBY2161" s="88"/>
      <c r="LBZ2161" s="88"/>
      <c r="LCA2161" s="88"/>
      <c r="LCB2161" s="88"/>
      <c r="LCC2161" s="88"/>
      <c r="LCD2161" s="88"/>
      <c r="LCE2161" s="88"/>
      <c r="LCF2161" s="88"/>
      <c r="LCG2161" s="88"/>
      <c r="LCH2161" s="88"/>
      <c r="LCI2161" s="88"/>
      <c r="LCJ2161" s="88"/>
      <c r="LCK2161" s="88"/>
      <c r="LCL2161" s="88"/>
      <c r="LCM2161" s="88"/>
      <c r="LCN2161" s="88"/>
      <c r="LCO2161" s="88"/>
      <c r="LCP2161" s="88"/>
      <c r="LCQ2161" s="88"/>
      <c r="LCR2161" s="88"/>
      <c r="LCS2161" s="88"/>
      <c r="LCT2161" s="88"/>
      <c r="LCU2161" s="88"/>
      <c r="LCV2161" s="88"/>
      <c r="LCW2161" s="88"/>
      <c r="LCX2161" s="88"/>
      <c r="LCY2161" s="88"/>
      <c r="LCZ2161" s="88"/>
      <c r="LDA2161" s="88"/>
      <c r="LDB2161" s="88"/>
      <c r="LDC2161" s="88"/>
      <c r="LDD2161" s="88"/>
      <c r="LDE2161" s="88"/>
      <c r="LDF2161" s="88"/>
      <c r="LDG2161" s="88"/>
      <c r="LDH2161" s="88"/>
      <c r="LDI2161" s="88"/>
      <c r="LDJ2161" s="88"/>
      <c r="LDK2161" s="88"/>
      <c r="LDL2161" s="88"/>
      <c r="LDM2161" s="88"/>
      <c r="LDN2161" s="88"/>
      <c r="LDO2161" s="88"/>
      <c r="LDP2161" s="88"/>
      <c r="LDQ2161" s="88"/>
      <c r="LDR2161" s="88"/>
      <c r="LDS2161" s="88"/>
      <c r="LDT2161" s="88"/>
      <c r="LDU2161" s="88"/>
      <c r="LDV2161" s="88"/>
      <c r="LDW2161" s="88"/>
      <c r="LDX2161" s="88"/>
      <c r="LDY2161" s="88"/>
      <c r="LDZ2161" s="88"/>
      <c r="LEA2161" s="88"/>
      <c r="LEB2161" s="88"/>
      <c r="LEC2161" s="88"/>
      <c r="LED2161" s="88"/>
      <c r="LEE2161" s="88"/>
      <c r="LEF2161" s="88"/>
      <c r="LEG2161" s="88"/>
      <c r="LEH2161" s="88"/>
      <c r="LEI2161" s="88"/>
      <c r="LEJ2161" s="88"/>
      <c r="LEK2161" s="88"/>
      <c r="LEL2161" s="88"/>
      <c r="LEM2161" s="88"/>
      <c r="LEN2161" s="88"/>
      <c r="LEO2161" s="88"/>
      <c r="LEP2161" s="88"/>
      <c r="LEQ2161" s="88"/>
      <c r="LER2161" s="88"/>
      <c r="LES2161" s="88"/>
      <c r="LET2161" s="88"/>
      <c r="LEU2161" s="88"/>
      <c r="LEV2161" s="88"/>
      <c r="LEW2161" s="88"/>
      <c r="LEX2161" s="88"/>
      <c r="LEY2161" s="88"/>
      <c r="LEZ2161" s="88"/>
      <c r="LFA2161" s="88"/>
      <c r="LFB2161" s="88"/>
      <c r="LFC2161" s="88"/>
      <c r="LFD2161" s="88"/>
      <c r="LFE2161" s="88"/>
      <c r="LFF2161" s="88"/>
      <c r="LFG2161" s="88"/>
      <c r="LFH2161" s="88"/>
      <c r="LFI2161" s="88"/>
      <c r="LFJ2161" s="88"/>
      <c r="LFK2161" s="88"/>
      <c r="LFL2161" s="88"/>
      <c r="LFM2161" s="88"/>
      <c r="LFN2161" s="88"/>
      <c r="LFO2161" s="88"/>
      <c r="LFP2161" s="88"/>
      <c r="LFQ2161" s="88"/>
      <c r="LFR2161" s="88"/>
      <c r="LFS2161" s="88"/>
      <c r="LFT2161" s="88"/>
      <c r="LFU2161" s="88"/>
      <c r="LFV2161" s="88"/>
      <c r="LFW2161" s="88"/>
      <c r="LFX2161" s="88"/>
      <c r="LFY2161" s="88"/>
      <c r="LFZ2161" s="88"/>
      <c r="LGA2161" s="88"/>
      <c r="LGB2161" s="88"/>
      <c r="LGC2161" s="88"/>
      <c r="LGD2161" s="88"/>
      <c r="LGE2161" s="88"/>
      <c r="LGF2161" s="88"/>
      <c r="LGG2161" s="88"/>
      <c r="LGH2161" s="88"/>
      <c r="LGI2161" s="88"/>
      <c r="LGJ2161" s="88"/>
      <c r="LGK2161" s="88"/>
      <c r="LGL2161" s="88"/>
      <c r="LGM2161" s="88"/>
      <c r="LGN2161" s="88"/>
      <c r="LGO2161" s="88"/>
      <c r="LGP2161" s="88"/>
      <c r="LGQ2161" s="88"/>
      <c r="LGR2161" s="88"/>
      <c r="LGS2161" s="88"/>
      <c r="LGT2161" s="88"/>
      <c r="LGU2161" s="88"/>
      <c r="LGV2161" s="88"/>
      <c r="LGW2161" s="88"/>
      <c r="LGX2161" s="88"/>
      <c r="LGY2161" s="88"/>
      <c r="LGZ2161" s="88"/>
      <c r="LHA2161" s="88"/>
      <c r="LHB2161" s="88"/>
      <c r="LHC2161" s="88"/>
      <c r="LHD2161" s="88"/>
      <c r="LHE2161" s="88"/>
      <c r="LHF2161" s="88"/>
      <c r="LHG2161" s="88"/>
      <c r="LHH2161" s="88"/>
      <c r="LHI2161" s="88"/>
      <c r="LHJ2161" s="88"/>
      <c r="LHK2161" s="88"/>
      <c r="LHL2161" s="88"/>
      <c r="LHM2161" s="88"/>
      <c r="LHN2161" s="88"/>
      <c r="LHO2161" s="88"/>
      <c r="LHP2161" s="88"/>
      <c r="LHQ2161" s="88"/>
      <c r="LHR2161" s="88"/>
      <c r="LHS2161" s="88"/>
      <c r="LHT2161" s="88"/>
      <c r="LHU2161" s="88"/>
      <c r="LHV2161" s="88"/>
      <c r="LHW2161" s="88"/>
      <c r="LHX2161" s="88"/>
      <c r="LHY2161" s="88"/>
      <c r="LHZ2161" s="88"/>
      <c r="LIA2161" s="88"/>
      <c r="LIB2161" s="88"/>
      <c r="LIC2161" s="88"/>
      <c r="LID2161" s="88"/>
      <c r="LIE2161" s="88"/>
      <c r="LIF2161" s="88"/>
      <c r="LIG2161" s="88"/>
      <c r="LIH2161" s="88"/>
      <c r="LII2161" s="88"/>
      <c r="LIJ2161" s="88"/>
      <c r="LIK2161" s="88"/>
      <c r="LIL2161" s="88"/>
      <c r="LIM2161" s="88"/>
      <c r="LIN2161" s="88"/>
      <c r="LIO2161" s="88"/>
      <c r="LIP2161" s="88"/>
      <c r="LIQ2161" s="88"/>
      <c r="LIR2161" s="88"/>
      <c r="LIS2161" s="88"/>
      <c r="LIT2161" s="88"/>
      <c r="LIU2161" s="88"/>
      <c r="LIV2161" s="88"/>
      <c r="LIW2161" s="88"/>
      <c r="LIX2161" s="88"/>
      <c r="LIY2161" s="88"/>
      <c r="LIZ2161" s="88"/>
      <c r="LJA2161" s="88"/>
      <c r="LJB2161" s="88"/>
      <c r="LJC2161" s="88"/>
      <c r="LJD2161" s="88"/>
      <c r="LJE2161" s="88"/>
      <c r="LJF2161" s="88"/>
      <c r="LJG2161" s="88"/>
      <c r="LJH2161" s="88"/>
      <c r="LJI2161" s="88"/>
      <c r="LJJ2161" s="88"/>
      <c r="LJK2161" s="88"/>
      <c r="LJL2161" s="88"/>
      <c r="LJM2161" s="88"/>
      <c r="LJN2161" s="88"/>
      <c r="LJO2161" s="88"/>
      <c r="LJP2161" s="88"/>
      <c r="LJQ2161" s="88"/>
      <c r="LJR2161" s="88"/>
      <c r="LJS2161" s="88"/>
      <c r="LJT2161" s="88"/>
      <c r="LJU2161" s="88"/>
      <c r="LJV2161" s="88"/>
      <c r="LJW2161" s="88"/>
      <c r="LJX2161" s="88"/>
      <c r="LJY2161" s="88"/>
      <c r="LJZ2161" s="88"/>
      <c r="LKA2161" s="88"/>
      <c r="LKB2161" s="88"/>
      <c r="LKC2161" s="88"/>
      <c r="LKD2161" s="88"/>
      <c r="LKE2161" s="88"/>
      <c r="LKF2161" s="88"/>
      <c r="LKG2161" s="88"/>
      <c r="LKH2161" s="88"/>
      <c r="LKI2161" s="88"/>
      <c r="LKJ2161" s="88"/>
      <c r="LKK2161" s="88"/>
      <c r="LKL2161" s="88"/>
      <c r="LKM2161" s="88"/>
      <c r="LKN2161" s="88"/>
      <c r="LKO2161" s="88"/>
      <c r="LKP2161" s="88"/>
      <c r="LKQ2161" s="88"/>
      <c r="LKR2161" s="88"/>
      <c r="LKS2161" s="88"/>
      <c r="LKT2161" s="88"/>
      <c r="LKU2161" s="88"/>
      <c r="LKV2161" s="88"/>
      <c r="LKW2161" s="88"/>
      <c r="LKX2161" s="88"/>
      <c r="LKY2161" s="88"/>
      <c r="LKZ2161" s="88"/>
      <c r="LLA2161" s="88"/>
      <c r="LLB2161" s="88"/>
      <c r="LLC2161" s="88"/>
      <c r="LLD2161" s="88"/>
      <c r="LLE2161" s="88"/>
      <c r="LLF2161" s="88"/>
      <c r="LLG2161" s="88"/>
      <c r="LLH2161" s="88"/>
      <c r="LLI2161" s="88"/>
      <c r="LLJ2161" s="88"/>
      <c r="LLK2161" s="88"/>
      <c r="LLL2161" s="88"/>
      <c r="LLM2161" s="88"/>
      <c r="LLN2161" s="88"/>
      <c r="LLO2161" s="88"/>
      <c r="LLP2161" s="88"/>
      <c r="LLQ2161" s="88"/>
      <c r="LLR2161" s="88"/>
      <c r="LLS2161" s="88"/>
      <c r="LLT2161" s="88"/>
      <c r="LLU2161" s="88"/>
      <c r="LLV2161" s="88"/>
      <c r="LLW2161" s="88"/>
      <c r="LLX2161" s="88"/>
      <c r="LLY2161" s="88"/>
      <c r="LLZ2161" s="88"/>
      <c r="LMA2161" s="88"/>
      <c r="LMB2161" s="88"/>
      <c r="LMC2161" s="88"/>
      <c r="LMD2161" s="88"/>
      <c r="LME2161" s="88"/>
      <c r="LMF2161" s="88"/>
      <c r="LMG2161" s="88"/>
      <c r="LMH2161" s="88"/>
      <c r="LMI2161" s="88"/>
      <c r="LMJ2161" s="88"/>
      <c r="LMK2161" s="88"/>
      <c r="LML2161" s="88"/>
      <c r="LMM2161" s="88"/>
      <c r="LMN2161" s="88"/>
      <c r="LMO2161" s="88"/>
      <c r="LMP2161" s="88"/>
      <c r="LMQ2161" s="88"/>
      <c r="LMR2161" s="88"/>
      <c r="LMS2161" s="88"/>
      <c r="LMT2161" s="88"/>
      <c r="LMU2161" s="88"/>
      <c r="LMV2161" s="88"/>
      <c r="LMW2161" s="88"/>
      <c r="LMX2161" s="88"/>
      <c r="LMY2161" s="88"/>
      <c r="LMZ2161" s="88"/>
      <c r="LNA2161" s="88"/>
      <c r="LNB2161" s="88"/>
      <c r="LNC2161" s="88"/>
      <c r="LND2161" s="88"/>
      <c r="LNE2161" s="88"/>
      <c r="LNF2161" s="88"/>
      <c r="LNG2161" s="88"/>
      <c r="LNH2161" s="88"/>
      <c r="LNI2161" s="88"/>
      <c r="LNJ2161" s="88"/>
      <c r="LNK2161" s="88"/>
      <c r="LNL2161" s="88"/>
      <c r="LNM2161" s="88"/>
      <c r="LNN2161" s="88"/>
      <c r="LNO2161" s="88"/>
      <c r="LNP2161" s="88"/>
      <c r="LNQ2161" s="88"/>
      <c r="LNR2161" s="88"/>
      <c r="LNS2161" s="88"/>
      <c r="LNT2161" s="88"/>
      <c r="LNU2161" s="88"/>
      <c r="LNV2161" s="88"/>
      <c r="LNW2161" s="88"/>
      <c r="LNX2161" s="88"/>
      <c r="LNY2161" s="88"/>
      <c r="LNZ2161" s="88"/>
      <c r="LOA2161" s="88"/>
      <c r="LOB2161" s="88"/>
      <c r="LOC2161" s="88"/>
      <c r="LOD2161" s="88"/>
      <c r="LOE2161" s="88"/>
      <c r="LOF2161" s="88"/>
      <c r="LOG2161" s="88"/>
      <c r="LOH2161" s="88"/>
      <c r="LOI2161" s="88"/>
      <c r="LOJ2161" s="88"/>
      <c r="LOK2161" s="88"/>
      <c r="LOL2161" s="88"/>
      <c r="LOM2161" s="88"/>
      <c r="LON2161" s="88"/>
      <c r="LOO2161" s="88"/>
      <c r="LOP2161" s="88"/>
      <c r="LOQ2161" s="88"/>
      <c r="LOR2161" s="88"/>
      <c r="LOS2161" s="88"/>
      <c r="LOT2161" s="88"/>
      <c r="LOU2161" s="88"/>
      <c r="LOV2161" s="88"/>
      <c r="LOW2161" s="88"/>
      <c r="LOX2161" s="88"/>
      <c r="LOY2161" s="88"/>
      <c r="LOZ2161" s="88"/>
      <c r="LPA2161" s="88"/>
      <c r="LPB2161" s="88"/>
      <c r="LPC2161" s="88"/>
      <c r="LPD2161" s="88"/>
      <c r="LPE2161" s="88"/>
      <c r="LPF2161" s="88"/>
      <c r="LPG2161" s="88"/>
      <c r="LPH2161" s="88"/>
      <c r="LPI2161" s="88"/>
      <c r="LPJ2161" s="88"/>
      <c r="LPK2161" s="88"/>
      <c r="LPL2161" s="88"/>
      <c r="LPM2161" s="88"/>
      <c r="LPN2161" s="88"/>
      <c r="LPO2161" s="88"/>
      <c r="LPP2161" s="88"/>
      <c r="LPQ2161" s="88"/>
      <c r="LPR2161" s="88"/>
      <c r="LPS2161" s="88"/>
      <c r="LPT2161" s="88"/>
      <c r="LPU2161" s="88"/>
      <c r="LPV2161" s="88"/>
      <c r="LPW2161" s="88"/>
      <c r="LPX2161" s="88"/>
      <c r="LPY2161" s="88"/>
      <c r="LPZ2161" s="88"/>
      <c r="LQA2161" s="88"/>
      <c r="LQB2161" s="88"/>
      <c r="LQC2161" s="88"/>
      <c r="LQD2161" s="88"/>
      <c r="LQE2161" s="88"/>
      <c r="LQF2161" s="88"/>
      <c r="LQG2161" s="88"/>
      <c r="LQH2161" s="88"/>
      <c r="LQI2161" s="88"/>
      <c r="LQJ2161" s="88"/>
      <c r="LQK2161" s="88"/>
      <c r="LQL2161" s="88"/>
      <c r="LQM2161" s="88"/>
      <c r="LQN2161" s="88"/>
      <c r="LQO2161" s="88"/>
      <c r="LQP2161" s="88"/>
      <c r="LQQ2161" s="88"/>
      <c r="LQR2161" s="88"/>
      <c r="LQS2161" s="88"/>
      <c r="LQT2161" s="88"/>
      <c r="LQU2161" s="88"/>
      <c r="LQV2161" s="88"/>
      <c r="LQW2161" s="88"/>
      <c r="LQX2161" s="88"/>
      <c r="LQY2161" s="88"/>
      <c r="LQZ2161" s="88"/>
      <c r="LRA2161" s="88"/>
      <c r="LRB2161" s="88"/>
      <c r="LRC2161" s="88"/>
      <c r="LRD2161" s="88"/>
      <c r="LRE2161" s="88"/>
      <c r="LRF2161" s="88"/>
      <c r="LRG2161" s="88"/>
      <c r="LRH2161" s="88"/>
      <c r="LRI2161" s="88"/>
      <c r="LRJ2161" s="88"/>
      <c r="LRK2161" s="88"/>
      <c r="LRL2161" s="88"/>
      <c r="LRM2161" s="88"/>
      <c r="LRN2161" s="88"/>
      <c r="LRO2161" s="88"/>
      <c r="LRP2161" s="88"/>
      <c r="LRQ2161" s="88"/>
      <c r="LRR2161" s="88"/>
      <c r="LRS2161" s="88"/>
      <c r="LRT2161" s="88"/>
      <c r="LRU2161" s="88"/>
      <c r="LRV2161" s="88"/>
      <c r="LRW2161" s="88"/>
      <c r="LRX2161" s="88"/>
      <c r="LRY2161" s="88"/>
      <c r="LRZ2161" s="88"/>
      <c r="LSA2161" s="88"/>
      <c r="LSB2161" s="88"/>
      <c r="LSC2161" s="88"/>
      <c r="LSD2161" s="88"/>
      <c r="LSE2161" s="88"/>
      <c r="LSF2161" s="88"/>
      <c r="LSG2161" s="88"/>
      <c r="LSH2161" s="88"/>
      <c r="LSI2161" s="88"/>
      <c r="LSJ2161" s="88"/>
      <c r="LSK2161" s="88"/>
      <c r="LSL2161" s="88"/>
      <c r="LSM2161" s="88"/>
      <c r="LSN2161" s="88"/>
      <c r="LSO2161" s="88"/>
      <c r="LSP2161" s="88"/>
      <c r="LSQ2161" s="88"/>
      <c r="LSR2161" s="88"/>
      <c r="LSS2161" s="88"/>
      <c r="LST2161" s="88"/>
      <c r="LSU2161" s="88"/>
      <c r="LSV2161" s="88"/>
      <c r="LSW2161" s="88"/>
      <c r="LSX2161" s="88"/>
      <c r="LSY2161" s="88"/>
      <c r="LSZ2161" s="88"/>
      <c r="LTA2161" s="88"/>
      <c r="LTB2161" s="88"/>
      <c r="LTC2161" s="88"/>
      <c r="LTD2161" s="88"/>
      <c r="LTE2161" s="88"/>
      <c r="LTF2161" s="88"/>
      <c r="LTG2161" s="88"/>
      <c r="LTH2161" s="88"/>
      <c r="LTI2161" s="88"/>
      <c r="LTJ2161" s="88"/>
      <c r="LTK2161" s="88"/>
      <c r="LTL2161" s="88"/>
      <c r="LTM2161" s="88"/>
      <c r="LTN2161" s="88"/>
      <c r="LTO2161" s="88"/>
      <c r="LTP2161" s="88"/>
      <c r="LTQ2161" s="88"/>
      <c r="LTR2161" s="88"/>
      <c r="LTS2161" s="88"/>
      <c r="LTT2161" s="88"/>
      <c r="LTU2161" s="88"/>
      <c r="LTV2161" s="88"/>
      <c r="LTW2161" s="88"/>
      <c r="LTX2161" s="88"/>
      <c r="LTY2161" s="88"/>
      <c r="LTZ2161" s="88"/>
      <c r="LUA2161" s="88"/>
      <c r="LUB2161" s="88"/>
      <c r="LUC2161" s="88"/>
      <c r="LUD2161" s="88"/>
      <c r="LUE2161" s="88"/>
      <c r="LUF2161" s="88"/>
      <c r="LUG2161" s="88"/>
      <c r="LUH2161" s="88"/>
      <c r="LUI2161" s="88"/>
      <c r="LUJ2161" s="88"/>
      <c r="LUK2161" s="88"/>
      <c r="LUL2161" s="88"/>
      <c r="LUM2161" s="88"/>
      <c r="LUN2161" s="88"/>
      <c r="LUO2161" s="88"/>
      <c r="LUP2161" s="88"/>
      <c r="LUQ2161" s="88"/>
      <c r="LUR2161" s="88"/>
      <c r="LUS2161" s="88"/>
      <c r="LUT2161" s="88"/>
      <c r="LUU2161" s="88"/>
      <c r="LUV2161" s="88"/>
      <c r="LUW2161" s="88"/>
      <c r="LUX2161" s="88"/>
      <c r="LUY2161" s="88"/>
      <c r="LUZ2161" s="88"/>
      <c r="LVA2161" s="88"/>
      <c r="LVB2161" s="88"/>
      <c r="LVC2161" s="88"/>
      <c r="LVD2161" s="88"/>
      <c r="LVE2161" s="88"/>
      <c r="LVF2161" s="88"/>
      <c r="LVG2161" s="88"/>
      <c r="LVH2161" s="88"/>
      <c r="LVI2161" s="88"/>
      <c r="LVJ2161" s="88"/>
      <c r="LVK2161" s="88"/>
      <c r="LVL2161" s="88"/>
      <c r="LVM2161" s="88"/>
      <c r="LVN2161" s="88"/>
      <c r="LVO2161" s="88"/>
      <c r="LVP2161" s="88"/>
      <c r="LVQ2161" s="88"/>
      <c r="LVR2161" s="88"/>
      <c r="LVS2161" s="88"/>
      <c r="LVT2161" s="88"/>
      <c r="LVU2161" s="88"/>
      <c r="LVV2161" s="88"/>
      <c r="LVW2161" s="88"/>
      <c r="LVX2161" s="88"/>
      <c r="LVY2161" s="88"/>
      <c r="LVZ2161" s="88"/>
      <c r="LWA2161" s="88"/>
      <c r="LWB2161" s="88"/>
      <c r="LWC2161" s="88"/>
      <c r="LWD2161" s="88"/>
      <c r="LWE2161" s="88"/>
      <c r="LWF2161" s="88"/>
      <c r="LWG2161" s="88"/>
      <c r="LWH2161" s="88"/>
      <c r="LWI2161" s="88"/>
      <c r="LWJ2161" s="88"/>
      <c r="LWK2161" s="88"/>
      <c r="LWL2161" s="88"/>
      <c r="LWM2161" s="88"/>
      <c r="LWN2161" s="88"/>
      <c r="LWO2161" s="88"/>
      <c r="LWP2161" s="88"/>
      <c r="LWQ2161" s="88"/>
      <c r="LWR2161" s="88"/>
      <c r="LWS2161" s="88"/>
      <c r="LWT2161" s="88"/>
      <c r="LWU2161" s="88"/>
      <c r="LWV2161" s="88"/>
      <c r="LWW2161" s="88"/>
      <c r="LWX2161" s="88"/>
      <c r="LWY2161" s="88"/>
      <c r="LWZ2161" s="88"/>
      <c r="LXA2161" s="88"/>
      <c r="LXB2161" s="88"/>
      <c r="LXC2161" s="88"/>
      <c r="LXD2161" s="88"/>
      <c r="LXE2161" s="88"/>
      <c r="LXF2161" s="88"/>
      <c r="LXG2161" s="88"/>
      <c r="LXH2161" s="88"/>
      <c r="LXI2161" s="88"/>
      <c r="LXJ2161" s="88"/>
      <c r="LXK2161" s="88"/>
      <c r="LXL2161" s="88"/>
      <c r="LXM2161" s="88"/>
      <c r="LXN2161" s="88"/>
      <c r="LXO2161" s="88"/>
      <c r="LXP2161" s="88"/>
      <c r="LXQ2161" s="88"/>
      <c r="LXR2161" s="88"/>
      <c r="LXS2161" s="88"/>
      <c r="LXT2161" s="88"/>
      <c r="LXU2161" s="88"/>
      <c r="LXV2161" s="88"/>
      <c r="LXW2161" s="88"/>
      <c r="LXX2161" s="88"/>
      <c r="LXY2161" s="88"/>
      <c r="LXZ2161" s="88"/>
      <c r="LYA2161" s="88"/>
      <c r="LYB2161" s="88"/>
      <c r="LYC2161" s="88"/>
      <c r="LYD2161" s="88"/>
      <c r="LYE2161" s="88"/>
      <c r="LYF2161" s="88"/>
      <c r="LYG2161" s="88"/>
      <c r="LYH2161" s="88"/>
      <c r="LYI2161" s="88"/>
      <c r="LYJ2161" s="88"/>
      <c r="LYK2161" s="88"/>
      <c r="LYL2161" s="88"/>
      <c r="LYM2161" s="88"/>
      <c r="LYN2161" s="88"/>
      <c r="LYO2161" s="88"/>
      <c r="LYP2161" s="88"/>
      <c r="LYQ2161" s="88"/>
      <c r="LYR2161" s="88"/>
      <c r="LYS2161" s="88"/>
      <c r="LYT2161" s="88"/>
      <c r="LYU2161" s="88"/>
      <c r="LYV2161" s="88"/>
      <c r="LYW2161" s="88"/>
      <c r="LYX2161" s="88"/>
      <c r="LYY2161" s="88"/>
      <c r="LYZ2161" s="88"/>
      <c r="LZA2161" s="88"/>
      <c r="LZB2161" s="88"/>
      <c r="LZC2161" s="88"/>
      <c r="LZD2161" s="88"/>
      <c r="LZE2161" s="88"/>
      <c r="LZF2161" s="88"/>
      <c r="LZG2161" s="88"/>
      <c r="LZH2161" s="88"/>
      <c r="LZI2161" s="88"/>
      <c r="LZJ2161" s="88"/>
      <c r="LZK2161" s="88"/>
      <c r="LZL2161" s="88"/>
      <c r="LZM2161" s="88"/>
      <c r="LZN2161" s="88"/>
      <c r="LZO2161" s="88"/>
      <c r="LZP2161" s="88"/>
      <c r="LZQ2161" s="88"/>
      <c r="LZR2161" s="88"/>
      <c r="LZS2161" s="88"/>
      <c r="LZT2161" s="88"/>
      <c r="LZU2161" s="88"/>
      <c r="LZV2161" s="88"/>
      <c r="LZW2161" s="88"/>
      <c r="LZX2161" s="88"/>
      <c r="LZY2161" s="88"/>
      <c r="LZZ2161" s="88"/>
      <c r="MAA2161" s="88"/>
      <c r="MAB2161" s="88"/>
      <c r="MAC2161" s="88"/>
      <c r="MAD2161" s="88"/>
      <c r="MAE2161" s="88"/>
      <c r="MAF2161" s="88"/>
      <c r="MAG2161" s="88"/>
      <c r="MAH2161" s="88"/>
      <c r="MAI2161" s="88"/>
      <c r="MAJ2161" s="88"/>
      <c r="MAK2161" s="88"/>
      <c r="MAL2161" s="88"/>
      <c r="MAM2161" s="88"/>
      <c r="MAN2161" s="88"/>
      <c r="MAO2161" s="88"/>
      <c r="MAP2161" s="88"/>
      <c r="MAQ2161" s="88"/>
      <c r="MAR2161" s="88"/>
      <c r="MAS2161" s="88"/>
      <c r="MAT2161" s="88"/>
      <c r="MAU2161" s="88"/>
      <c r="MAV2161" s="88"/>
      <c r="MAW2161" s="88"/>
      <c r="MAX2161" s="88"/>
      <c r="MAY2161" s="88"/>
      <c r="MAZ2161" s="88"/>
      <c r="MBA2161" s="88"/>
      <c r="MBB2161" s="88"/>
      <c r="MBC2161" s="88"/>
      <c r="MBD2161" s="88"/>
      <c r="MBE2161" s="88"/>
      <c r="MBF2161" s="88"/>
      <c r="MBG2161" s="88"/>
      <c r="MBH2161" s="88"/>
      <c r="MBI2161" s="88"/>
      <c r="MBJ2161" s="88"/>
      <c r="MBK2161" s="88"/>
      <c r="MBL2161" s="88"/>
      <c r="MBM2161" s="88"/>
      <c r="MBN2161" s="88"/>
      <c r="MBO2161" s="88"/>
      <c r="MBP2161" s="88"/>
      <c r="MBQ2161" s="88"/>
      <c r="MBR2161" s="88"/>
      <c r="MBS2161" s="88"/>
      <c r="MBT2161" s="88"/>
      <c r="MBU2161" s="88"/>
      <c r="MBV2161" s="88"/>
      <c r="MBW2161" s="88"/>
      <c r="MBX2161" s="88"/>
      <c r="MBY2161" s="88"/>
      <c r="MBZ2161" s="88"/>
      <c r="MCA2161" s="88"/>
      <c r="MCB2161" s="88"/>
      <c r="MCC2161" s="88"/>
      <c r="MCD2161" s="88"/>
      <c r="MCE2161" s="88"/>
      <c r="MCF2161" s="88"/>
      <c r="MCG2161" s="88"/>
      <c r="MCH2161" s="88"/>
      <c r="MCI2161" s="88"/>
      <c r="MCJ2161" s="88"/>
      <c r="MCK2161" s="88"/>
      <c r="MCL2161" s="88"/>
      <c r="MCM2161" s="88"/>
      <c r="MCN2161" s="88"/>
      <c r="MCO2161" s="88"/>
      <c r="MCP2161" s="88"/>
      <c r="MCQ2161" s="88"/>
      <c r="MCR2161" s="88"/>
      <c r="MCS2161" s="88"/>
      <c r="MCT2161" s="88"/>
      <c r="MCU2161" s="88"/>
      <c r="MCV2161" s="88"/>
      <c r="MCW2161" s="88"/>
      <c r="MCX2161" s="88"/>
      <c r="MCY2161" s="88"/>
      <c r="MCZ2161" s="88"/>
      <c r="MDA2161" s="88"/>
      <c r="MDB2161" s="88"/>
      <c r="MDC2161" s="88"/>
      <c r="MDD2161" s="88"/>
      <c r="MDE2161" s="88"/>
      <c r="MDF2161" s="88"/>
      <c r="MDG2161" s="88"/>
      <c r="MDH2161" s="88"/>
      <c r="MDI2161" s="88"/>
      <c r="MDJ2161" s="88"/>
      <c r="MDK2161" s="88"/>
      <c r="MDL2161" s="88"/>
      <c r="MDM2161" s="88"/>
      <c r="MDN2161" s="88"/>
      <c r="MDO2161" s="88"/>
      <c r="MDP2161" s="88"/>
      <c r="MDQ2161" s="88"/>
      <c r="MDR2161" s="88"/>
      <c r="MDS2161" s="88"/>
      <c r="MDT2161" s="88"/>
      <c r="MDU2161" s="88"/>
      <c r="MDV2161" s="88"/>
      <c r="MDW2161" s="88"/>
      <c r="MDX2161" s="88"/>
      <c r="MDY2161" s="88"/>
      <c r="MDZ2161" s="88"/>
      <c r="MEA2161" s="88"/>
      <c r="MEB2161" s="88"/>
      <c r="MEC2161" s="88"/>
      <c r="MED2161" s="88"/>
      <c r="MEE2161" s="88"/>
      <c r="MEF2161" s="88"/>
      <c r="MEG2161" s="88"/>
      <c r="MEH2161" s="88"/>
      <c r="MEI2161" s="88"/>
      <c r="MEJ2161" s="88"/>
      <c r="MEK2161" s="88"/>
      <c r="MEL2161" s="88"/>
      <c r="MEM2161" s="88"/>
      <c r="MEN2161" s="88"/>
      <c r="MEO2161" s="88"/>
      <c r="MEP2161" s="88"/>
      <c r="MEQ2161" s="88"/>
      <c r="MER2161" s="88"/>
      <c r="MES2161" s="88"/>
      <c r="MET2161" s="88"/>
      <c r="MEU2161" s="88"/>
      <c r="MEV2161" s="88"/>
      <c r="MEW2161" s="88"/>
      <c r="MEX2161" s="88"/>
      <c r="MEY2161" s="88"/>
      <c r="MEZ2161" s="88"/>
      <c r="MFA2161" s="88"/>
      <c r="MFB2161" s="88"/>
      <c r="MFC2161" s="88"/>
      <c r="MFD2161" s="88"/>
      <c r="MFE2161" s="88"/>
      <c r="MFF2161" s="88"/>
      <c r="MFG2161" s="88"/>
      <c r="MFH2161" s="88"/>
      <c r="MFI2161" s="88"/>
      <c r="MFJ2161" s="88"/>
      <c r="MFK2161" s="88"/>
      <c r="MFL2161" s="88"/>
      <c r="MFM2161" s="88"/>
      <c r="MFN2161" s="88"/>
      <c r="MFO2161" s="88"/>
      <c r="MFP2161" s="88"/>
      <c r="MFQ2161" s="88"/>
      <c r="MFR2161" s="88"/>
      <c r="MFS2161" s="88"/>
      <c r="MFT2161" s="88"/>
      <c r="MFU2161" s="88"/>
      <c r="MFV2161" s="88"/>
      <c r="MFW2161" s="88"/>
      <c r="MFX2161" s="88"/>
      <c r="MFY2161" s="88"/>
      <c r="MFZ2161" s="88"/>
      <c r="MGA2161" s="88"/>
      <c r="MGB2161" s="88"/>
      <c r="MGC2161" s="88"/>
      <c r="MGD2161" s="88"/>
      <c r="MGE2161" s="88"/>
      <c r="MGF2161" s="88"/>
      <c r="MGG2161" s="88"/>
      <c r="MGH2161" s="88"/>
      <c r="MGI2161" s="88"/>
      <c r="MGJ2161" s="88"/>
      <c r="MGK2161" s="88"/>
      <c r="MGL2161" s="88"/>
      <c r="MGM2161" s="88"/>
      <c r="MGN2161" s="88"/>
      <c r="MGO2161" s="88"/>
      <c r="MGP2161" s="88"/>
      <c r="MGQ2161" s="88"/>
      <c r="MGR2161" s="88"/>
      <c r="MGS2161" s="88"/>
      <c r="MGT2161" s="88"/>
      <c r="MGU2161" s="88"/>
      <c r="MGV2161" s="88"/>
      <c r="MGW2161" s="88"/>
      <c r="MGX2161" s="88"/>
      <c r="MGY2161" s="88"/>
      <c r="MGZ2161" s="88"/>
      <c r="MHA2161" s="88"/>
      <c r="MHB2161" s="88"/>
      <c r="MHC2161" s="88"/>
      <c r="MHD2161" s="88"/>
      <c r="MHE2161" s="88"/>
      <c r="MHF2161" s="88"/>
      <c r="MHG2161" s="88"/>
      <c r="MHH2161" s="88"/>
      <c r="MHI2161" s="88"/>
      <c r="MHJ2161" s="88"/>
      <c r="MHK2161" s="88"/>
      <c r="MHL2161" s="88"/>
      <c r="MHM2161" s="88"/>
      <c r="MHN2161" s="88"/>
      <c r="MHO2161" s="88"/>
      <c r="MHP2161" s="88"/>
      <c r="MHQ2161" s="88"/>
      <c r="MHR2161" s="88"/>
      <c r="MHS2161" s="88"/>
      <c r="MHT2161" s="88"/>
      <c r="MHU2161" s="88"/>
      <c r="MHV2161" s="88"/>
      <c r="MHW2161" s="88"/>
      <c r="MHX2161" s="88"/>
      <c r="MHY2161" s="88"/>
      <c r="MHZ2161" s="88"/>
      <c r="MIA2161" s="88"/>
      <c r="MIB2161" s="88"/>
      <c r="MIC2161" s="88"/>
      <c r="MID2161" s="88"/>
      <c r="MIE2161" s="88"/>
      <c r="MIF2161" s="88"/>
      <c r="MIG2161" s="88"/>
      <c r="MIH2161" s="88"/>
      <c r="MII2161" s="88"/>
      <c r="MIJ2161" s="88"/>
      <c r="MIK2161" s="88"/>
      <c r="MIL2161" s="88"/>
      <c r="MIM2161" s="88"/>
      <c r="MIN2161" s="88"/>
      <c r="MIO2161" s="88"/>
      <c r="MIP2161" s="88"/>
      <c r="MIQ2161" s="88"/>
      <c r="MIR2161" s="88"/>
      <c r="MIS2161" s="88"/>
      <c r="MIT2161" s="88"/>
      <c r="MIU2161" s="88"/>
      <c r="MIV2161" s="88"/>
      <c r="MIW2161" s="88"/>
      <c r="MIX2161" s="88"/>
      <c r="MIY2161" s="88"/>
      <c r="MIZ2161" s="88"/>
      <c r="MJA2161" s="88"/>
      <c r="MJB2161" s="88"/>
      <c r="MJC2161" s="88"/>
      <c r="MJD2161" s="88"/>
      <c r="MJE2161" s="88"/>
      <c r="MJF2161" s="88"/>
      <c r="MJG2161" s="88"/>
      <c r="MJH2161" s="88"/>
      <c r="MJI2161" s="88"/>
      <c r="MJJ2161" s="88"/>
      <c r="MJK2161" s="88"/>
      <c r="MJL2161" s="88"/>
      <c r="MJM2161" s="88"/>
      <c r="MJN2161" s="88"/>
      <c r="MJO2161" s="88"/>
      <c r="MJP2161" s="88"/>
      <c r="MJQ2161" s="88"/>
      <c r="MJR2161" s="88"/>
      <c r="MJS2161" s="88"/>
      <c r="MJT2161" s="88"/>
      <c r="MJU2161" s="88"/>
      <c r="MJV2161" s="88"/>
      <c r="MJW2161" s="88"/>
      <c r="MJX2161" s="88"/>
      <c r="MJY2161" s="88"/>
      <c r="MJZ2161" s="88"/>
      <c r="MKA2161" s="88"/>
      <c r="MKB2161" s="88"/>
      <c r="MKC2161" s="88"/>
      <c r="MKD2161" s="88"/>
      <c r="MKE2161" s="88"/>
      <c r="MKF2161" s="88"/>
      <c r="MKG2161" s="88"/>
      <c r="MKH2161" s="88"/>
      <c r="MKI2161" s="88"/>
      <c r="MKJ2161" s="88"/>
      <c r="MKK2161" s="88"/>
      <c r="MKL2161" s="88"/>
      <c r="MKM2161" s="88"/>
      <c r="MKN2161" s="88"/>
      <c r="MKO2161" s="88"/>
      <c r="MKP2161" s="88"/>
      <c r="MKQ2161" s="88"/>
      <c r="MKR2161" s="88"/>
      <c r="MKS2161" s="88"/>
      <c r="MKT2161" s="88"/>
      <c r="MKU2161" s="88"/>
      <c r="MKV2161" s="88"/>
      <c r="MKW2161" s="88"/>
      <c r="MKX2161" s="88"/>
      <c r="MKY2161" s="88"/>
      <c r="MKZ2161" s="88"/>
      <c r="MLA2161" s="88"/>
      <c r="MLB2161" s="88"/>
      <c r="MLC2161" s="88"/>
      <c r="MLD2161" s="88"/>
      <c r="MLE2161" s="88"/>
      <c r="MLF2161" s="88"/>
      <c r="MLG2161" s="88"/>
      <c r="MLH2161" s="88"/>
      <c r="MLI2161" s="88"/>
      <c r="MLJ2161" s="88"/>
      <c r="MLK2161" s="88"/>
      <c r="MLL2161" s="88"/>
      <c r="MLM2161" s="88"/>
      <c r="MLN2161" s="88"/>
      <c r="MLO2161" s="88"/>
      <c r="MLP2161" s="88"/>
      <c r="MLQ2161" s="88"/>
      <c r="MLR2161" s="88"/>
      <c r="MLS2161" s="88"/>
      <c r="MLT2161" s="88"/>
      <c r="MLU2161" s="88"/>
      <c r="MLV2161" s="88"/>
      <c r="MLW2161" s="88"/>
      <c r="MLX2161" s="88"/>
      <c r="MLY2161" s="88"/>
      <c r="MLZ2161" s="88"/>
      <c r="MMA2161" s="88"/>
      <c r="MMB2161" s="88"/>
      <c r="MMC2161" s="88"/>
      <c r="MMD2161" s="88"/>
      <c r="MME2161" s="88"/>
      <c r="MMF2161" s="88"/>
      <c r="MMG2161" s="88"/>
      <c r="MMH2161" s="88"/>
      <c r="MMI2161" s="88"/>
      <c r="MMJ2161" s="88"/>
      <c r="MMK2161" s="88"/>
      <c r="MML2161" s="88"/>
      <c r="MMM2161" s="88"/>
      <c r="MMN2161" s="88"/>
      <c r="MMO2161" s="88"/>
      <c r="MMP2161" s="88"/>
      <c r="MMQ2161" s="88"/>
      <c r="MMR2161" s="88"/>
      <c r="MMS2161" s="88"/>
      <c r="MMT2161" s="88"/>
      <c r="MMU2161" s="88"/>
      <c r="MMV2161" s="88"/>
      <c r="MMW2161" s="88"/>
      <c r="MMX2161" s="88"/>
      <c r="MMY2161" s="88"/>
      <c r="MMZ2161" s="88"/>
      <c r="MNA2161" s="88"/>
      <c r="MNB2161" s="88"/>
      <c r="MNC2161" s="88"/>
      <c r="MND2161" s="88"/>
      <c r="MNE2161" s="88"/>
      <c r="MNF2161" s="88"/>
      <c r="MNG2161" s="88"/>
      <c r="MNH2161" s="88"/>
      <c r="MNI2161" s="88"/>
      <c r="MNJ2161" s="88"/>
      <c r="MNK2161" s="88"/>
      <c r="MNL2161" s="88"/>
      <c r="MNM2161" s="88"/>
      <c r="MNN2161" s="88"/>
      <c r="MNO2161" s="88"/>
      <c r="MNP2161" s="88"/>
      <c r="MNQ2161" s="88"/>
      <c r="MNR2161" s="88"/>
      <c r="MNS2161" s="88"/>
      <c r="MNT2161" s="88"/>
      <c r="MNU2161" s="88"/>
      <c r="MNV2161" s="88"/>
      <c r="MNW2161" s="88"/>
      <c r="MNX2161" s="88"/>
      <c r="MNY2161" s="88"/>
      <c r="MNZ2161" s="88"/>
      <c r="MOA2161" s="88"/>
      <c r="MOB2161" s="88"/>
      <c r="MOC2161" s="88"/>
      <c r="MOD2161" s="88"/>
      <c r="MOE2161" s="88"/>
      <c r="MOF2161" s="88"/>
      <c r="MOG2161" s="88"/>
      <c r="MOH2161" s="88"/>
      <c r="MOI2161" s="88"/>
      <c r="MOJ2161" s="88"/>
      <c r="MOK2161" s="88"/>
      <c r="MOL2161" s="88"/>
      <c r="MOM2161" s="88"/>
      <c r="MON2161" s="88"/>
      <c r="MOO2161" s="88"/>
      <c r="MOP2161" s="88"/>
      <c r="MOQ2161" s="88"/>
      <c r="MOR2161" s="88"/>
      <c r="MOS2161" s="88"/>
      <c r="MOT2161" s="88"/>
      <c r="MOU2161" s="88"/>
      <c r="MOV2161" s="88"/>
      <c r="MOW2161" s="88"/>
      <c r="MOX2161" s="88"/>
      <c r="MOY2161" s="88"/>
      <c r="MOZ2161" s="88"/>
      <c r="MPA2161" s="88"/>
      <c r="MPB2161" s="88"/>
      <c r="MPC2161" s="88"/>
      <c r="MPD2161" s="88"/>
      <c r="MPE2161" s="88"/>
      <c r="MPF2161" s="88"/>
      <c r="MPG2161" s="88"/>
      <c r="MPH2161" s="88"/>
      <c r="MPI2161" s="88"/>
      <c r="MPJ2161" s="88"/>
      <c r="MPK2161" s="88"/>
      <c r="MPL2161" s="88"/>
      <c r="MPM2161" s="88"/>
      <c r="MPN2161" s="88"/>
      <c r="MPO2161" s="88"/>
      <c r="MPP2161" s="88"/>
      <c r="MPQ2161" s="88"/>
      <c r="MPR2161" s="88"/>
      <c r="MPS2161" s="88"/>
      <c r="MPT2161" s="88"/>
      <c r="MPU2161" s="88"/>
      <c r="MPV2161" s="88"/>
      <c r="MPW2161" s="88"/>
      <c r="MPX2161" s="88"/>
      <c r="MPY2161" s="88"/>
      <c r="MPZ2161" s="88"/>
      <c r="MQA2161" s="88"/>
      <c r="MQB2161" s="88"/>
      <c r="MQC2161" s="88"/>
      <c r="MQD2161" s="88"/>
      <c r="MQE2161" s="88"/>
      <c r="MQF2161" s="88"/>
      <c r="MQG2161" s="88"/>
      <c r="MQH2161" s="88"/>
      <c r="MQI2161" s="88"/>
      <c r="MQJ2161" s="88"/>
      <c r="MQK2161" s="88"/>
      <c r="MQL2161" s="88"/>
      <c r="MQM2161" s="88"/>
      <c r="MQN2161" s="88"/>
      <c r="MQO2161" s="88"/>
      <c r="MQP2161" s="88"/>
      <c r="MQQ2161" s="88"/>
      <c r="MQR2161" s="88"/>
      <c r="MQS2161" s="88"/>
      <c r="MQT2161" s="88"/>
      <c r="MQU2161" s="88"/>
      <c r="MQV2161" s="88"/>
      <c r="MQW2161" s="88"/>
      <c r="MQX2161" s="88"/>
      <c r="MQY2161" s="88"/>
      <c r="MQZ2161" s="88"/>
      <c r="MRA2161" s="88"/>
      <c r="MRB2161" s="88"/>
      <c r="MRC2161" s="88"/>
      <c r="MRD2161" s="88"/>
      <c r="MRE2161" s="88"/>
      <c r="MRF2161" s="88"/>
      <c r="MRG2161" s="88"/>
      <c r="MRH2161" s="88"/>
      <c r="MRI2161" s="88"/>
      <c r="MRJ2161" s="88"/>
      <c r="MRK2161" s="88"/>
      <c r="MRL2161" s="88"/>
      <c r="MRM2161" s="88"/>
      <c r="MRN2161" s="88"/>
      <c r="MRO2161" s="88"/>
      <c r="MRP2161" s="88"/>
      <c r="MRQ2161" s="88"/>
      <c r="MRR2161" s="88"/>
      <c r="MRS2161" s="88"/>
      <c r="MRT2161" s="88"/>
      <c r="MRU2161" s="88"/>
      <c r="MRV2161" s="88"/>
      <c r="MRW2161" s="88"/>
      <c r="MRX2161" s="88"/>
      <c r="MRY2161" s="88"/>
      <c r="MRZ2161" s="88"/>
      <c r="MSA2161" s="88"/>
      <c r="MSB2161" s="88"/>
      <c r="MSC2161" s="88"/>
      <c r="MSD2161" s="88"/>
      <c r="MSE2161" s="88"/>
      <c r="MSF2161" s="88"/>
      <c r="MSG2161" s="88"/>
      <c r="MSH2161" s="88"/>
      <c r="MSI2161" s="88"/>
      <c r="MSJ2161" s="88"/>
      <c r="MSK2161" s="88"/>
      <c r="MSL2161" s="88"/>
      <c r="MSM2161" s="88"/>
      <c r="MSN2161" s="88"/>
      <c r="MSO2161" s="88"/>
      <c r="MSP2161" s="88"/>
      <c r="MSQ2161" s="88"/>
      <c r="MSR2161" s="88"/>
      <c r="MSS2161" s="88"/>
      <c r="MST2161" s="88"/>
      <c r="MSU2161" s="88"/>
      <c r="MSV2161" s="88"/>
      <c r="MSW2161" s="88"/>
      <c r="MSX2161" s="88"/>
      <c r="MSY2161" s="88"/>
      <c r="MSZ2161" s="88"/>
      <c r="MTA2161" s="88"/>
      <c r="MTB2161" s="88"/>
      <c r="MTC2161" s="88"/>
      <c r="MTD2161" s="88"/>
      <c r="MTE2161" s="88"/>
      <c r="MTF2161" s="88"/>
      <c r="MTG2161" s="88"/>
      <c r="MTH2161" s="88"/>
      <c r="MTI2161" s="88"/>
      <c r="MTJ2161" s="88"/>
      <c r="MTK2161" s="88"/>
      <c r="MTL2161" s="88"/>
      <c r="MTM2161" s="88"/>
      <c r="MTN2161" s="88"/>
      <c r="MTO2161" s="88"/>
      <c r="MTP2161" s="88"/>
      <c r="MTQ2161" s="88"/>
      <c r="MTR2161" s="88"/>
      <c r="MTS2161" s="88"/>
      <c r="MTT2161" s="88"/>
      <c r="MTU2161" s="88"/>
      <c r="MTV2161" s="88"/>
      <c r="MTW2161" s="88"/>
      <c r="MTX2161" s="88"/>
      <c r="MTY2161" s="88"/>
      <c r="MTZ2161" s="88"/>
      <c r="MUA2161" s="88"/>
      <c r="MUB2161" s="88"/>
      <c r="MUC2161" s="88"/>
      <c r="MUD2161" s="88"/>
      <c r="MUE2161" s="88"/>
      <c r="MUF2161" s="88"/>
      <c r="MUG2161" s="88"/>
      <c r="MUH2161" s="88"/>
      <c r="MUI2161" s="88"/>
      <c r="MUJ2161" s="88"/>
      <c r="MUK2161" s="88"/>
      <c r="MUL2161" s="88"/>
      <c r="MUM2161" s="88"/>
      <c r="MUN2161" s="88"/>
      <c r="MUO2161" s="88"/>
      <c r="MUP2161" s="88"/>
      <c r="MUQ2161" s="88"/>
      <c r="MUR2161" s="88"/>
      <c r="MUS2161" s="88"/>
      <c r="MUT2161" s="88"/>
      <c r="MUU2161" s="88"/>
      <c r="MUV2161" s="88"/>
      <c r="MUW2161" s="88"/>
      <c r="MUX2161" s="88"/>
      <c r="MUY2161" s="88"/>
      <c r="MUZ2161" s="88"/>
      <c r="MVA2161" s="88"/>
      <c r="MVB2161" s="88"/>
      <c r="MVC2161" s="88"/>
      <c r="MVD2161" s="88"/>
      <c r="MVE2161" s="88"/>
      <c r="MVF2161" s="88"/>
      <c r="MVG2161" s="88"/>
      <c r="MVH2161" s="88"/>
      <c r="MVI2161" s="88"/>
      <c r="MVJ2161" s="88"/>
      <c r="MVK2161" s="88"/>
      <c r="MVL2161" s="88"/>
      <c r="MVM2161" s="88"/>
      <c r="MVN2161" s="88"/>
      <c r="MVO2161" s="88"/>
      <c r="MVP2161" s="88"/>
      <c r="MVQ2161" s="88"/>
      <c r="MVR2161" s="88"/>
      <c r="MVS2161" s="88"/>
      <c r="MVT2161" s="88"/>
      <c r="MVU2161" s="88"/>
      <c r="MVV2161" s="88"/>
      <c r="MVW2161" s="88"/>
      <c r="MVX2161" s="88"/>
      <c r="MVY2161" s="88"/>
      <c r="MVZ2161" s="88"/>
      <c r="MWA2161" s="88"/>
      <c r="MWB2161" s="88"/>
      <c r="MWC2161" s="88"/>
      <c r="MWD2161" s="88"/>
      <c r="MWE2161" s="88"/>
      <c r="MWF2161" s="88"/>
      <c r="MWG2161" s="88"/>
      <c r="MWH2161" s="88"/>
      <c r="MWI2161" s="88"/>
      <c r="MWJ2161" s="88"/>
      <c r="MWK2161" s="88"/>
      <c r="MWL2161" s="88"/>
      <c r="MWM2161" s="88"/>
      <c r="MWN2161" s="88"/>
      <c r="MWO2161" s="88"/>
      <c r="MWP2161" s="88"/>
      <c r="MWQ2161" s="88"/>
      <c r="MWR2161" s="88"/>
      <c r="MWS2161" s="88"/>
      <c r="MWT2161" s="88"/>
      <c r="MWU2161" s="88"/>
      <c r="MWV2161" s="88"/>
      <c r="MWW2161" s="88"/>
      <c r="MWX2161" s="88"/>
      <c r="MWY2161" s="88"/>
      <c r="MWZ2161" s="88"/>
      <c r="MXA2161" s="88"/>
      <c r="MXB2161" s="88"/>
      <c r="MXC2161" s="88"/>
      <c r="MXD2161" s="88"/>
      <c r="MXE2161" s="88"/>
      <c r="MXF2161" s="88"/>
      <c r="MXG2161" s="88"/>
      <c r="MXH2161" s="88"/>
      <c r="MXI2161" s="88"/>
      <c r="MXJ2161" s="88"/>
      <c r="MXK2161" s="88"/>
      <c r="MXL2161" s="88"/>
      <c r="MXM2161" s="88"/>
      <c r="MXN2161" s="88"/>
      <c r="MXO2161" s="88"/>
      <c r="MXP2161" s="88"/>
      <c r="MXQ2161" s="88"/>
      <c r="MXR2161" s="88"/>
      <c r="MXS2161" s="88"/>
      <c r="MXT2161" s="88"/>
      <c r="MXU2161" s="88"/>
      <c r="MXV2161" s="88"/>
      <c r="MXW2161" s="88"/>
      <c r="MXX2161" s="88"/>
      <c r="MXY2161" s="88"/>
      <c r="MXZ2161" s="88"/>
      <c r="MYA2161" s="88"/>
      <c r="MYB2161" s="88"/>
      <c r="MYC2161" s="88"/>
      <c r="MYD2161" s="88"/>
      <c r="MYE2161" s="88"/>
      <c r="MYF2161" s="88"/>
      <c r="MYG2161" s="88"/>
      <c r="MYH2161" s="88"/>
      <c r="MYI2161" s="88"/>
      <c r="MYJ2161" s="88"/>
      <c r="MYK2161" s="88"/>
      <c r="MYL2161" s="88"/>
      <c r="MYM2161" s="88"/>
      <c r="MYN2161" s="88"/>
      <c r="MYO2161" s="88"/>
      <c r="MYP2161" s="88"/>
      <c r="MYQ2161" s="88"/>
      <c r="MYR2161" s="88"/>
      <c r="MYS2161" s="88"/>
      <c r="MYT2161" s="88"/>
      <c r="MYU2161" s="88"/>
      <c r="MYV2161" s="88"/>
      <c r="MYW2161" s="88"/>
      <c r="MYX2161" s="88"/>
      <c r="MYY2161" s="88"/>
      <c r="MYZ2161" s="88"/>
      <c r="MZA2161" s="88"/>
      <c r="MZB2161" s="88"/>
      <c r="MZC2161" s="88"/>
      <c r="MZD2161" s="88"/>
      <c r="MZE2161" s="88"/>
      <c r="MZF2161" s="88"/>
      <c r="MZG2161" s="88"/>
      <c r="MZH2161" s="88"/>
      <c r="MZI2161" s="88"/>
      <c r="MZJ2161" s="88"/>
      <c r="MZK2161" s="88"/>
      <c r="MZL2161" s="88"/>
      <c r="MZM2161" s="88"/>
      <c r="MZN2161" s="88"/>
      <c r="MZO2161" s="88"/>
      <c r="MZP2161" s="88"/>
      <c r="MZQ2161" s="88"/>
      <c r="MZR2161" s="88"/>
      <c r="MZS2161" s="88"/>
      <c r="MZT2161" s="88"/>
      <c r="MZU2161" s="88"/>
      <c r="MZV2161" s="88"/>
      <c r="MZW2161" s="88"/>
      <c r="MZX2161" s="88"/>
      <c r="MZY2161" s="88"/>
      <c r="MZZ2161" s="88"/>
      <c r="NAA2161" s="88"/>
      <c r="NAB2161" s="88"/>
      <c r="NAC2161" s="88"/>
      <c r="NAD2161" s="88"/>
      <c r="NAE2161" s="88"/>
      <c r="NAF2161" s="88"/>
      <c r="NAG2161" s="88"/>
      <c r="NAH2161" s="88"/>
      <c r="NAI2161" s="88"/>
      <c r="NAJ2161" s="88"/>
      <c r="NAK2161" s="88"/>
      <c r="NAL2161" s="88"/>
      <c r="NAM2161" s="88"/>
      <c r="NAN2161" s="88"/>
      <c r="NAO2161" s="88"/>
      <c r="NAP2161" s="88"/>
      <c r="NAQ2161" s="88"/>
      <c r="NAR2161" s="88"/>
      <c r="NAS2161" s="88"/>
      <c r="NAT2161" s="88"/>
      <c r="NAU2161" s="88"/>
      <c r="NAV2161" s="88"/>
      <c r="NAW2161" s="88"/>
      <c r="NAX2161" s="88"/>
      <c r="NAY2161" s="88"/>
      <c r="NAZ2161" s="88"/>
      <c r="NBA2161" s="88"/>
      <c r="NBB2161" s="88"/>
      <c r="NBC2161" s="88"/>
      <c r="NBD2161" s="88"/>
      <c r="NBE2161" s="88"/>
      <c r="NBF2161" s="88"/>
      <c r="NBG2161" s="88"/>
      <c r="NBH2161" s="88"/>
      <c r="NBI2161" s="88"/>
      <c r="NBJ2161" s="88"/>
      <c r="NBK2161" s="88"/>
      <c r="NBL2161" s="88"/>
      <c r="NBM2161" s="88"/>
      <c r="NBN2161" s="88"/>
      <c r="NBO2161" s="88"/>
      <c r="NBP2161" s="88"/>
      <c r="NBQ2161" s="88"/>
      <c r="NBR2161" s="88"/>
      <c r="NBS2161" s="88"/>
      <c r="NBT2161" s="88"/>
      <c r="NBU2161" s="88"/>
      <c r="NBV2161" s="88"/>
      <c r="NBW2161" s="88"/>
      <c r="NBX2161" s="88"/>
      <c r="NBY2161" s="88"/>
      <c r="NBZ2161" s="88"/>
      <c r="NCA2161" s="88"/>
      <c r="NCB2161" s="88"/>
      <c r="NCC2161" s="88"/>
      <c r="NCD2161" s="88"/>
      <c r="NCE2161" s="88"/>
      <c r="NCF2161" s="88"/>
      <c r="NCG2161" s="88"/>
      <c r="NCH2161" s="88"/>
      <c r="NCI2161" s="88"/>
      <c r="NCJ2161" s="88"/>
      <c r="NCK2161" s="88"/>
      <c r="NCL2161" s="88"/>
      <c r="NCM2161" s="88"/>
      <c r="NCN2161" s="88"/>
      <c r="NCO2161" s="88"/>
      <c r="NCP2161" s="88"/>
      <c r="NCQ2161" s="88"/>
      <c r="NCR2161" s="88"/>
      <c r="NCS2161" s="88"/>
      <c r="NCT2161" s="88"/>
      <c r="NCU2161" s="88"/>
      <c r="NCV2161" s="88"/>
      <c r="NCW2161" s="88"/>
      <c r="NCX2161" s="88"/>
      <c r="NCY2161" s="88"/>
      <c r="NCZ2161" s="88"/>
      <c r="NDA2161" s="88"/>
      <c r="NDB2161" s="88"/>
      <c r="NDC2161" s="88"/>
      <c r="NDD2161" s="88"/>
      <c r="NDE2161" s="88"/>
      <c r="NDF2161" s="88"/>
      <c r="NDG2161" s="88"/>
      <c r="NDH2161" s="88"/>
      <c r="NDI2161" s="88"/>
      <c r="NDJ2161" s="88"/>
      <c r="NDK2161" s="88"/>
      <c r="NDL2161" s="88"/>
      <c r="NDM2161" s="88"/>
      <c r="NDN2161" s="88"/>
      <c r="NDO2161" s="88"/>
      <c r="NDP2161" s="88"/>
      <c r="NDQ2161" s="88"/>
      <c r="NDR2161" s="88"/>
      <c r="NDS2161" s="88"/>
      <c r="NDT2161" s="88"/>
      <c r="NDU2161" s="88"/>
      <c r="NDV2161" s="88"/>
      <c r="NDW2161" s="88"/>
      <c r="NDX2161" s="88"/>
      <c r="NDY2161" s="88"/>
      <c r="NDZ2161" s="88"/>
      <c r="NEA2161" s="88"/>
      <c r="NEB2161" s="88"/>
      <c r="NEC2161" s="88"/>
      <c r="NED2161" s="88"/>
      <c r="NEE2161" s="88"/>
      <c r="NEF2161" s="88"/>
      <c r="NEG2161" s="88"/>
      <c r="NEH2161" s="88"/>
      <c r="NEI2161" s="88"/>
      <c r="NEJ2161" s="88"/>
      <c r="NEK2161" s="88"/>
      <c r="NEL2161" s="88"/>
      <c r="NEM2161" s="88"/>
      <c r="NEN2161" s="88"/>
      <c r="NEO2161" s="88"/>
      <c r="NEP2161" s="88"/>
      <c r="NEQ2161" s="88"/>
      <c r="NER2161" s="88"/>
      <c r="NES2161" s="88"/>
      <c r="NET2161" s="88"/>
      <c r="NEU2161" s="88"/>
      <c r="NEV2161" s="88"/>
      <c r="NEW2161" s="88"/>
      <c r="NEX2161" s="88"/>
      <c r="NEY2161" s="88"/>
      <c r="NEZ2161" s="88"/>
      <c r="NFA2161" s="88"/>
      <c r="NFB2161" s="88"/>
      <c r="NFC2161" s="88"/>
      <c r="NFD2161" s="88"/>
      <c r="NFE2161" s="88"/>
      <c r="NFF2161" s="88"/>
      <c r="NFG2161" s="88"/>
      <c r="NFH2161" s="88"/>
      <c r="NFI2161" s="88"/>
      <c r="NFJ2161" s="88"/>
      <c r="NFK2161" s="88"/>
      <c r="NFL2161" s="88"/>
      <c r="NFM2161" s="88"/>
      <c r="NFN2161" s="88"/>
      <c r="NFO2161" s="88"/>
      <c r="NFP2161" s="88"/>
      <c r="NFQ2161" s="88"/>
      <c r="NFR2161" s="88"/>
      <c r="NFS2161" s="88"/>
      <c r="NFT2161" s="88"/>
      <c r="NFU2161" s="88"/>
      <c r="NFV2161" s="88"/>
      <c r="NFW2161" s="88"/>
      <c r="NFX2161" s="88"/>
      <c r="NFY2161" s="88"/>
      <c r="NFZ2161" s="88"/>
      <c r="NGA2161" s="88"/>
      <c r="NGB2161" s="88"/>
      <c r="NGC2161" s="88"/>
      <c r="NGD2161" s="88"/>
      <c r="NGE2161" s="88"/>
      <c r="NGF2161" s="88"/>
      <c r="NGG2161" s="88"/>
      <c r="NGH2161" s="88"/>
      <c r="NGI2161" s="88"/>
      <c r="NGJ2161" s="88"/>
      <c r="NGK2161" s="88"/>
      <c r="NGL2161" s="88"/>
      <c r="NGM2161" s="88"/>
      <c r="NGN2161" s="88"/>
      <c r="NGO2161" s="88"/>
      <c r="NGP2161" s="88"/>
      <c r="NGQ2161" s="88"/>
      <c r="NGR2161" s="88"/>
      <c r="NGS2161" s="88"/>
      <c r="NGT2161" s="88"/>
      <c r="NGU2161" s="88"/>
      <c r="NGV2161" s="88"/>
      <c r="NGW2161" s="88"/>
      <c r="NGX2161" s="88"/>
      <c r="NGY2161" s="88"/>
      <c r="NGZ2161" s="88"/>
      <c r="NHA2161" s="88"/>
      <c r="NHB2161" s="88"/>
      <c r="NHC2161" s="88"/>
      <c r="NHD2161" s="88"/>
      <c r="NHE2161" s="88"/>
      <c r="NHF2161" s="88"/>
      <c r="NHG2161" s="88"/>
      <c r="NHH2161" s="88"/>
      <c r="NHI2161" s="88"/>
      <c r="NHJ2161" s="88"/>
      <c r="NHK2161" s="88"/>
      <c r="NHL2161" s="88"/>
      <c r="NHM2161" s="88"/>
      <c r="NHN2161" s="88"/>
      <c r="NHO2161" s="88"/>
      <c r="NHP2161" s="88"/>
      <c r="NHQ2161" s="88"/>
      <c r="NHR2161" s="88"/>
      <c r="NHS2161" s="88"/>
      <c r="NHT2161" s="88"/>
      <c r="NHU2161" s="88"/>
      <c r="NHV2161" s="88"/>
      <c r="NHW2161" s="88"/>
      <c r="NHX2161" s="88"/>
      <c r="NHY2161" s="88"/>
      <c r="NHZ2161" s="88"/>
      <c r="NIA2161" s="88"/>
      <c r="NIB2161" s="88"/>
      <c r="NIC2161" s="88"/>
      <c r="NID2161" s="88"/>
      <c r="NIE2161" s="88"/>
      <c r="NIF2161" s="88"/>
      <c r="NIG2161" s="88"/>
      <c r="NIH2161" s="88"/>
      <c r="NII2161" s="88"/>
      <c r="NIJ2161" s="88"/>
      <c r="NIK2161" s="88"/>
      <c r="NIL2161" s="88"/>
      <c r="NIM2161" s="88"/>
      <c r="NIN2161" s="88"/>
      <c r="NIO2161" s="88"/>
      <c r="NIP2161" s="88"/>
      <c r="NIQ2161" s="88"/>
      <c r="NIR2161" s="88"/>
      <c r="NIS2161" s="88"/>
      <c r="NIT2161" s="88"/>
      <c r="NIU2161" s="88"/>
      <c r="NIV2161" s="88"/>
      <c r="NIW2161" s="88"/>
      <c r="NIX2161" s="88"/>
      <c r="NIY2161" s="88"/>
      <c r="NIZ2161" s="88"/>
      <c r="NJA2161" s="88"/>
      <c r="NJB2161" s="88"/>
      <c r="NJC2161" s="88"/>
      <c r="NJD2161" s="88"/>
      <c r="NJE2161" s="88"/>
      <c r="NJF2161" s="88"/>
      <c r="NJG2161" s="88"/>
      <c r="NJH2161" s="88"/>
      <c r="NJI2161" s="88"/>
      <c r="NJJ2161" s="88"/>
      <c r="NJK2161" s="88"/>
      <c r="NJL2161" s="88"/>
      <c r="NJM2161" s="88"/>
      <c r="NJN2161" s="88"/>
      <c r="NJO2161" s="88"/>
      <c r="NJP2161" s="88"/>
      <c r="NJQ2161" s="88"/>
      <c r="NJR2161" s="88"/>
      <c r="NJS2161" s="88"/>
      <c r="NJT2161" s="88"/>
      <c r="NJU2161" s="88"/>
      <c r="NJV2161" s="88"/>
      <c r="NJW2161" s="88"/>
      <c r="NJX2161" s="88"/>
      <c r="NJY2161" s="88"/>
      <c r="NJZ2161" s="88"/>
      <c r="NKA2161" s="88"/>
      <c r="NKB2161" s="88"/>
      <c r="NKC2161" s="88"/>
      <c r="NKD2161" s="88"/>
      <c r="NKE2161" s="88"/>
      <c r="NKF2161" s="88"/>
      <c r="NKG2161" s="88"/>
      <c r="NKH2161" s="88"/>
      <c r="NKI2161" s="88"/>
      <c r="NKJ2161" s="88"/>
      <c r="NKK2161" s="88"/>
      <c r="NKL2161" s="88"/>
      <c r="NKM2161" s="88"/>
      <c r="NKN2161" s="88"/>
      <c r="NKO2161" s="88"/>
      <c r="NKP2161" s="88"/>
      <c r="NKQ2161" s="88"/>
      <c r="NKR2161" s="88"/>
      <c r="NKS2161" s="88"/>
      <c r="NKT2161" s="88"/>
      <c r="NKU2161" s="88"/>
      <c r="NKV2161" s="88"/>
      <c r="NKW2161" s="88"/>
      <c r="NKX2161" s="88"/>
      <c r="NKY2161" s="88"/>
      <c r="NKZ2161" s="88"/>
      <c r="NLA2161" s="88"/>
      <c r="NLB2161" s="88"/>
      <c r="NLC2161" s="88"/>
      <c r="NLD2161" s="88"/>
      <c r="NLE2161" s="88"/>
      <c r="NLF2161" s="88"/>
      <c r="NLG2161" s="88"/>
      <c r="NLH2161" s="88"/>
      <c r="NLI2161" s="88"/>
      <c r="NLJ2161" s="88"/>
      <c r="NLK2161" s="88"/>
      <c r="NLL2161" s="88"/>
      <c r="NLM2161" s="88"/>
      <c r="NLN2161" s="88"/>
      <c r="NLO2161" s="88"/>
      <c r="NLP2161" s="88"/>
      <c r="NLQ2161" s="88"/>
      <c r="NLR2161" s="88"/>
      <c r="NLS2161" s="88"/>
      <c r="NLT2161" s="88"/>
      <c r="NLU2161" s="88"/>
      <c r="NLV2161" s="88"/>
      <c r="NLW2161" s="88"/>
      <c r="NLX2161" s="88"/>
      <c r="NLY2161" s="88"/>
      <c r="NLZ2161" s="88"/>
      <c r="NMA2161" s="88"/>
      <c r="NMB2161" s="88"/>
      <c r="NMC2161" s="88"/>
      <c r="NMD2161" s="88"/>
      <c r="NME2161" s="88"/>
      <c r="NMF2161" s="88"/>
      <c r="NMG2161" s="88"/>
      <c r="NMH2161" s="88"/>
      <c r="NMI2161" s="88"/>
      <c r="NMJ2161" s="88"/>
      <c r="NMK2161" s="88"/>
      <c r="NML2161" s="88"/>
      <c r="NMM2161" s="88"/>
      <c r="NMN2161" s="88"/>
      <c r="NMO2161" s="88"/>
      <c r="NMP2161" s="88"/>
      <c r="NMQ2161" s="88"/>
      <c r="NMR2161" s="88"/>
      <c r="NMS2161" s="88"/>
      <c r="NMT2161" s="88"/>
      <c r="NMU2161" s="88"/>
      <c r="NMV2161" s="88"/>
      <c r="NMW2161" s="88"/>
      <c r="NMX2161" s="88"/>
      <c r="NMY2161" s="88"/>
      <c r="NMZ2161" s="88"/>
      <c r="NNA2161" s="88"/>
      <c r="NNB2161" s="88"/>
      <c r="NNC2161" s="88"/>
      <c r="NND2161" s="88"/>
      <c r="NNE2161" s="88"/>
      <c r="NNF2161" s="88"/>
      <c r="NNG2161" s="88"/>
      <c r="NNH2161" s="88"/>
      <c r="NNI2161" s="88"/>
      <c r="NNJ2161" s="88"/>
      <c r="NNK2161" s="88"/>
      <c r="NNL2161" s="88"/>
      <c r="NNM2161" s="88"/>
      <c r="NNN2161" s="88"/>
      <c r="NNO2161" s="88"/>
      <c r="NNP2161" s="88"/>
      <c r="NNQ2161" s="88"/>
      <c r="NNR2161" s="88"/>
      <c r="NNS2161" s="88"/>
      <c r="NNT2161" s="88"/>
      <c r="NNU2161" s="88"/>
      <c r="NNV2161" s="88"/>
      <c r="NNW2161" s="88"/>
      <c r="NNX2161" s="88"/>
      <c r="NNY2161" s="88"/>
      <c r="NNZ2161" s="88"/>
      <c r="NOA2161" s="88"/>
      <c r="NOB2161" s="88"/>
      <c r="NOC2161" s="88"/>
      <c r="NOD2161" s="88"/>
      <c r="NOE2161" s="88"/>
      <c r="NOF2161" s="88"/>
      <c r="NOG2161" s="88"/>
      <c r="NOH2161" s="88"/>
      <c r="NOI2161" s="88"/>
      <c r="NOJ2161" s="88"/>
      <c r="NOK2161" s="88"/>
      <c r="NOL2161" s="88"/>
      <c r="NOM2161" s="88"/>
      <c r="NON2161" s="88"/>
      <c r="NOO2161" s="88"/>
      <c r="NOP2161" s="88"/>
      <c r="NOQ2161" s="88"/>
      <c r="NOR2161" s="88"/>
      <c r="NOS2161" s="88"/>
      <c r="NOT2161" s="88"/>
      <c r="NOU2161" s="88"/>
      <c r="NOV2161" s="88"/>
      <c r="NOW2161" s="88"/>
      <c r="NOX2161" s="88"/>
      <c r="NOY2161" s="88"/>
      <c r="NOZ2161" s="88"/>
      <c r="NPA2161" s="88"/>
      <c r="NPB2161" s="88"/>
      <c r="NPC2161" s="88"/>
      <c r="NPD2161" s="88"/>
      <c r="NPE2161" s="88"/>
      <c r="NPF2161" s="88"/>
      <c r="NPG2161" s="88"/>
      <c r="NPH2161" s="88"/>
      <c r="NPI2161" s="88"/>
      <c r="NPJ2161" s="88"/>
      <c r="NPK2161" s="88"/>
      <c r="NPL2161" s="88"/>
      <c r="NPM2161" s="88"/>
      <c r="NPN2161" s="88"/>
      <c r="NPO2161" s="88"/>
      <c r="NPP2161" s="88"/>
      <c r="NPQ2161" s="88"/>
      <c r="NPR2161" s="88"/>
      <c r="NPS2161" s="88"/>
      <c r="NPT2161" s="88"/>
      <c r="NPU2161" s="88"/>
      <c r="NPV2161" s="88"/>
      <c r="NPW2161" s="88"/>
      <c r="NPX2161" s="88"/>
      <c r="NPY2161" s="88"/>
      <c r="NPZ2161" s="88"/>
      <c r="NQA2161" s="88"/>
      <c r="NQB2161" s="88"/>
      <c r="NQC2161" s="88"/>
      <c r="NQD2161" s="88"/>
      <c r="NQE2161" s="88"/>
      <c r="NQF2161" s="88"/>
      <c r="NQG2161" s="88"/>
      <c r="NQH2161" s="88"/>
      <c r="NQI2161" s="88"/>
      <c r="NQJ2161" s="88"/>
      <c r="NQK2161" s="88"/>
      <c r="NQL2161" s="88"/>
      <c r="NQM2161" s="88"/>
      <c r="NQN2161" s="88"/>
      <c r="NQO2161" s="88"/>
      <c r="NQP2161" s="88"/>
      <c r="NQQ2161" s="88"/>
      <c r="NQR2161" s="88"/>
      <c r="NQS2161" s="88"/>
      <c r="NQT2161" s="88"/>
      <c r="NQU2161" s="88"/>
      <c r="NQV2161" s="88"/>
      <c r="NQW2161" s="88"/>
      <c r="NQX2161" s="88"/>
      <c r="NQY2161" s="88"/>
      <c r="NQZ2161" s="88"/>
      <c r="NRA2161" s="88"/>
      <c r="NRB2161" s="88"/>
      <c r="NRC2161" s="88"/>
      <c r="NRD2161" s="88"/>
      <c r="NRE2161" s="88"/>
      <c r="NRF2161" s="88"/>
      <c r="NRG2161" s="88"/>
      <c r="NRH2161" s="88"/>
      <c r="NRI2161" s="88"/>
      <c r="NRJ2161" s="88"/>
      <c r="NRK2161" s="88"/>
      <c r="NRL2161" s="88"/>
      <c r="NRM2161" s="88"/>
      <c r="NRN2161" s="88"/>
      <c r="NRO2161" s="88"/>
      <c r="NRP2161" s="88"/>
      <c r="NRQ2161" s="88"/>
      <c r="NRR2161" s="88"/>
      <c r="NRS2161" s="88"/>
      <c r="NRT2161" s="88"/>
      <c r="NRU2161" s="88"/>
      <c r="NRV2161" s="88"/>
      <c r="NRW2161" s="88"/>
      <c r="NRX2161" s="88"/>
      <c r="NRY2161" s="88"/>
      <c r="NRZ2161" s="88"/>
      <c r="NSA2161" s="88"/>
      <c r="NSB2161" s="88"/>
      <c r="NSC2161" s="88"/>
      <c r="NSD2161" s="88"/>
      <c r="NSE2161" s="88"/>
      <c r="NSF2161" s="88"/>
      <c r="NSG2161" s="88"/>
      <c r="NSH2161" s="88"/>
      <c r="NSI2161" s="88"/>
      <c r="NSJ2161" s="88"/>
      <c r="NSK2161" s="88"/>
      <c r="NSL2161" s="88"/>
      <c r="NSM2161" s="88"/>
      <c r="NSN2161" s="88"/>
      <c r="NSO2161" s="88"/>
      <c r="NSP2161" s="88"/>
      <c r="NSQ2161" s="88"/>
      <c r="NSR2161" s="88"/>
      <c r="NSS2161" s="88"/>
      <c r="NST2161" s="88"/>
      <c r="NSU2161" s="88"/>
      <c r="NSV2161" s="88"/>
      <c r="NSW2161" s="88"/>
      <c r="NSX2161" s="88"/>
      <c r="NSY2161" s="88"/>
      <c r="NSZ2161" s="88"/>
      <c r="NTA2161" s="88"/>
      <c r="NTB2161" s="88"/>
      <c r="NTC2161" s="88"/>
      <c r="NTD2161" s="88"/>
      <c r="NTE2161" s="88"/>
      <c r="NTF2161" s="88"/>
      <c r="NTG2161" s="88"/>
      <c r="NTH2161" s="88"/>
      <c r="NTI2161" s="88"/>
      <c r="NTJ2161" s="88"/>
      <c r="NTK2161" s="88"/>
      <c r="NTL2161" s="88"/>
      <c r="NTM2161" s="88"/>
      <c r="NTN2161" s="88"/>
      <c r="NTO2161" s="88"/>
      <c r="NTP2161" s="88"/>
      <c r="NTQ2161" s="88"/>
      <c r="NTR2161" s="88"/>
      <c r="NTS2161" s="88"/>
      <c r="NTT2161" s="88"/>
      <c r="NTU2161" s="88"/>
      <c r="NTV2161" s="88"/>
      <c r="NTW2161" s="88"/>
      <c r="NTX2161" s="88"/>
      <c r="NTY2161" s="88"/>
      <c r="NTZ2161" s="88"/>
      <c r="NUA2161" s="88"/>
      <c r="NUB2161" s="88"/>
      <c r="NUC2161" s="88"/>
      <c r="NUD2161" s="88"/>
      <c r="NUE2161" s="88"/>
      <c r="NUF2161" s="88"/>
      <c r="NUG2161" s="88"/>
      <c r="NUH2161" s="88"/>
      <c r="NUI2161" s="88"/>
      <c r="NUJ2161" s="88"/>
      <c r="NUK2161" s="88"/>
      <c r="NUL2161" s="88"/>
      <c r="NUM2161" s="88"/>
      <c r="NUN2161" s="88"/>
      <c r="NUO2161" s="88"/>
      <c r="NUP2161" s="88"/>
      <c r="NUQ2161" s="88"/>
      <c r="NUR2161" s="88"/>
      <c r="NUS2161" s="88"/>
      <c r="NUT2161" s="88"/>
      <c r="NUU2161" s="88"/>
      <c r="NUV2161" s="88"/>
      <c r="NUW2161" s="88"/>
      <c r="NUX2161" s="88"/>
      <c r="NUY2161" s="88"/>
      <c r="NUZ2161" s="88"/>
      <c r="NVA2161" s="88"/>
      <c r="NVB2161" s="88"/>
      <c r="NVC2161" s="88"/>
      <c r="NVD2161" s="88"/>
      <c r="NVE2161" s="88"/>
      <c r="NVF2161" s="88"/>
      <c r="NVG2161" s="88"/>
      <c r="NVH2161" s="88"/>
      <c r="NVI2161" s="88"/>
      <c r="NVJ2161" s="88"/>
      <c r="NVK2161" s="88"/>
      <c r="NVL2161" s="88"/>
      <c r="NVM2161" s="88"/>
      <c r="NVN2161" s="88"/>
      <c r="NVO2161" s="88"/>
      <c r="NVP2161" s="88"/>
      <c r="NVQ2161" s="88"/>
      <c r="NVR2161" s="88"/>
      <c r="NVS2161" s="88"/>
      <c r="NVT2161" s="88"/>
      <c r="NVU2161" s="88"/>
      <c r="NVV2161" s="88"/>
      <c r="NVW2161" s="88"/>
      <c r="NVX2161" s="88"/>
      <c r="NVY2161" s="88"/>
      <c r="NVZ2161" s="88"/>
      <c r="NWA2161" s="88"/>
      <c r="NWB2161" s="88"/>
      <c r="NWC2161" s="88"/>
      <c r="NWD2161" s="88"/>
      <c r="NWE2161" s="88"/>
      <c r="NWF2161" s="88"/>
      <c r="NWG2161" s="88"/>
      <c r="NWH2161" s="88"/>
      <c r="NWI2161" s="88"/>
      <c r="NWJ2161" s="88"/>
      <c r="NWK2161" s="88"/>
      <c r="NWL2161" s="88"/>
      <c r="NWM2161" s="88"/>
      <c r="NWN2161" s="88"/>
      <c r="NWO2161" s="88"/>
      <c r="NWP2161" s="88"/>
      <c r="NWQ2161" s="88"/>
      <c r="NWR2161" s="88"/>
      <c r="NWS2161" s="88"/>
      <c r="NWT2161" s="88"/>
      <c r="NWU2161" s="88"/>
      <c r="NWV2161" s="88"/>
      <c r="NWW2161" s="88"/>
      <c r="NWX2161" s="88"/>
      <c r="NWY2161" s="88"/>
      <c r="NWZ2161" s="88"/>
      <c r="NXA2161" s="88"/>
      <c r="NXB2161" s="88"/>
      <c r="NXC2161" s="88"/>
      <c r="NXD2161" s="88"/>
      <c r="NXE2161" s="88"/>
      <c r="NXF2161" s="88"/>
      <c r="NXG2161" s="88"/>
      <c r="NXH2161" s="88"/>
      <c r="NXI2161" s="88"/>
      <c r="NXJ2161" s="88"/>
      <c r="NXK2161" s="88"/>
      <c r="NXL2161" s="88"/>
      <c r="NXM2161" s="88"/>
      <c r="NXN2161" s="88"/>
      <c r="NXO2161" s="88"/>
      <c r="NXP2161" s="88"/>
      <c r="NXQ2161" s="88"/>
      <c r="NXR2161" s="88"/>
      <c r="NXS2161" s="88"/>
      <c r="NXT2161" s="88"/>
      <c r="NXU2161" s="88"/>
      <c r="NXV2161" s="88"/>
      <c r="NXW2161" s="88"/>
      <c r="NXX2161" s="88"/>
      <c r="NXY2161" s="88"/>
      <c r="NXZ2161" s="88"/>
      <c r="NYA2161" s="88"/>
      <c r="NYB2161" s="88"/>
      <c r="NYC2161" s="88"/>
      <c r="NYD2161" s="88"/>
      <c r="NYE2161" s="88"/>
      <c r="NYF2161" s="88"/>
      <c r="NYG2161" s="88"/>
      <c r="NYH2161" s="88"/>
      <c r="NYI2161" s="88"/>
      <c r="NYJ2161" s="88"/>
      <c r="NYK2161" s="88"/>
      <c r="NYL2161" s="88"/>
      <c r="NYM2161" s="88"/>
      <c r="NYN2161" s="88"/>
      <c r="NYO2161" s="88"/>
      <c r="NYP2161" s="88"/>
      <c r="NYQ2161" s="88"/>
      <c r="NYR2161" s="88"/>
      <c r="NYS2161" s="88"/>
      <c r="NYT2161" s="88"/>
      <c r="NYU2161" s="88"/>
      <c r="NYV2161" s="88"/>
      <c r="NYW2161" s="88"/>
      <c r="NYX2161" s="88"/>
      <c r="NYY2161" s="88"/>
      <c r="NYZ2161" s="88"/>
      <c r="NZA2161" s="88"/>
      <c r="NZB2161" s="88"/>
      <c r="NZC2161" s="88"/>
      <c r="NZD2161" s="88"/>
      <c r="NZE2161" s="88"/>
      <c r="NZF2161" s="88"/>
      <c r="NZG2161" s="88"/>
      <c r="NZH2161" s="88"/>
      <c r="NZI2161" s="88"/>
      <c r="NZJ2161" s="88"/>
      <c r="NZK2161" s="88"/>
      <c r="NZL2161" s="88"/>
      <c r="NZM2161" s="88"/>
      <c r="NZN2161" s="88"/>
      <c r="NZO2161" s="88"/>
      <c r="NZP2161" s="88"/>
      <c r="NZQ2161" s="88"/>
      <c r="NZR2161" s="88"/>
      <c r="NZS2161" s="88"/>
      <c r="NZT2161" s="88"/>
      <c r="NZU2161" s="88"/>
      <c r="NZV2161" s="88"/>
      <c r="NZW2161" s="88"/>
      <c r="NZX2161" s="88"/>
      <c r="NZY2161" s="88"/>
      <c r="NZZ2161" s="88"/>
      <c r="OAA2161" s="88"/>
      <c r="OAB2161" s="88"/>
      <c r="OAC2161" s="88"/>
      <c r="OAD2161" s="88"/>
      <c r="OAE2161" s="88"/>
      <c r="OAF2161" s="88"/>
      <c r="OAG2161" s="88"/>
      <c r="OAH2161" s="88"/>
      <c r="OAI2161" s="88"/>
      <c r="OAJ2161" s="88"/>
      <c r="OAK2161" s="88"/>
      <c r="OAL2161" s="88"/>
      <c r="OAM2161" s="88"/>
      <c r="OAN2161" s="88"/>
      <c r="OAO2161" s="88"/>
      <c r="OAP2161" s="88"/>
      <c r="OAQ2161" s="88"/>
      <c r="OAR2161" s="88"/>
      <c r="OAS2161" s="88"/>
      <c r="OAT2161" s="88"/>
      <c r="OAU2161" s="88"/>
      <c r="OAV2161" s="88"/>
      <c r="OAW2161" s="88"/>
      <c r="OAX2161" s="88"/>
      <c r="OAY2161" s="88"/>
      <c r="OAZ2161" s="88"/>
      <c r="OBA2161" s="88"/>
      <c r="OBB2161" s="88"/>
      <c r="OBC2161" s="88"/>
      <c r="OBD2161" s="88"/>
      <c r="OBE2161" s="88"/>
      <c r="OBF2161" s="88"/>
      <c r="OBG2161" s="88"/>
      <c r="OBH2161" s="88"/>
      <c r="OBI2161" s="88"/>
      <c r="OBJ2161" s="88"/>
      <c r="OBK2161" s="88"/>
      <c r="OBL2161" s="88"/>
      <c r="OBM2161" s="88"/>
      <c r="OBN2161" s="88"/>
      <c r="OBO2161" s="88"/>
      <c r="OBP2161" s="88"/>
      <c r="OBQ2161" s="88"/>
      <c r="OBR2161" s="88"/>
      <c r="OBS2161" s="88"/>
      <c r="OBT2161" s="88"/>
      <c r="OBU2161" s="88"/>
      <c r="OBV2161" s="88"/>
      <c r="OBW2161" s="88"/>
      <c r="OBX2161" s="88"/>
      <c r="OBY2161" s="88"/>
      <c r="OBZ2161" s="88"/>
      <c r="OCA2161" s="88"/>
      <c r="OCB2161" s="88"/>
      <c r="OCC2161" s="88"/>
      <c r="OCD2161" s="88"/>
      <c r="OCE2161" s="88"/>
      <c r="OCF2161" s="88"/>
      <c r="OCG2161" s="88"/>
      <c r="OCH2161" s="88"/>
      <c r="OCI2161" s="88"/>
      <c r="OCJ2161" s="88"/>
      <c r="OCK2161" s="88"/>
      <c r="OCL2161" s="88"/>
      <c r="OCM2161" s="88"/>
      <c r="OCN2161" s="88"/>
      <c r="OCO2161" s="88"/>
      <c r="OCP2161" s="88"/>
      <c r="OCQ2161" s="88"/>
      <c r="OCR2161" s="88"/>
      <c r="OCS2161" s="88"/>
      <c r="OCT2161" s="88"/>
      <c r="OCU2161" s="88"/>
      <c r="OCV2161" s="88"/>
      <c r="OCW2161" s="88"/>
      <c r="OCX2161" s="88"/>
      <c r="OCY2161" s="88"/>
      <c r="OCZ2161" s="88"/>
      <c r="ODA2161" s="88"/>
      <c r="ODB2161" s="88"/>
      <c r="ODC2161" s="88"/>
      <c r="ODD2161" s="88"/>
      <c r="ODE2161" s="88"/>
      <c r="ODF2161" s="88"/>
      <c r="ODG2161" s="88"/>
      <c r="ODH2161" s="88"/>
      <c r="ODI2161" s="88"/>
      <c r="ODJ2161" s="88"/>
      <c r="ODK2161" s="88"/>
      <c r="ODL2161" s="88"/>
      <c r="ODM2161" s="88"/>
      <c r="ODN2161" s="88"/>
      <c r="ODO2161" s="88"/>
      <c r="ODP2161" s="88"/>
      <c r="ODQ2161" s="88"/>
      <c r="ODR2161" s="88"/>
      <c r="ODS2161" s="88"/>
      <c r="ODT2161" s="88"/>
      <c r="ODU2161" s="88"/>
      <c r="ODV2161" s="88"/>
      <c r="ODW2161" s="88"/>
      <c r="ODX2161" s="88"/>
      <c r="ODY2161" s="88"/>
      <c r="ODZ2161" s="88"/>
      <c r="OEA2161" s="88"/>
      <c r="OEB2161" s="88"/>
      <c r="OEC2161" s="88"/>
      <c r="OED2161" s="88"/>
      <c r="OEE2161" s="88"/>
      <c r="OEF2161" s="88"/>
      <c r="OEG2161" s="88"/>
      <c r="OEH2161" s="88"/>
      <c r="OEI2161" s="88"/>
      <c r="OEJ2161" s="88"/>
      <c r="OEK2161" s="88"/>
      <c r="OEL2161" s="88"/>
      <c r="OEM2161" s="88"/>
      <c r="OEN2161" s="88"/>
      <c r="OEO2161" s="88"/>
      <c r="OEP2161" s="88"/>
      <c r="OEQ2161" s="88"/>
      <c r="OER2161" s="88"/>
      <c r="OES2161" s="88"/>
      <c r="OET2161" s="88"/>
      <c r="OEU2161" s="88"/>
      <c r="OEV2161" s="88"/>
      <c r="OEW2161" s="88"/>
      <c r="OEX2161" s="88"/>
      <c r="OEY2161" s="88"/>
      <c r="OEZ2161" s="88"/>
      <c r="OFA2161" s="88"/>
      <c r="OFB2161" s="88"/>
      <c r="OFC2161" s="88"/>
      <c r="OFD2161" s="88"/>
      <c r="OFE2161" s="88"/>
      <c r="OFF2161" s="88"/>
      <c r="OFG2161" s="88"/>
      <c r="OFH2161" s="88"/>
      <c r="OFI2161" s="88"/>
      <c r="OFJ2161" s="88"/>
      <c r="OFK2161" s="88"/>
      <c r="OFL2161" s="88"/>
      <c r="OFM2161" s="88"/>
      <c r="OFN2161" s="88"/>
      <c r="OFO2161" s="88"/>
      <c r="OFP2161" s="88"/>
      <c r="OFQ2161" s="88"/>
      <c r="OFR2161" s="88"/>
      <c r="OFS2161" s="88"/>
      <c r="OFT2161" s="88"/>
      <c r="OFU2161" s="88"/>
      <c r="OFV2161" s="88"/>
      <c r="OFW2161" s="88"/>
      <c r="OFX2161" s="88"/>
      <c r="OFY2161" s="88"/>
      <c r="OFZ2161" s="88"/>
      <c r="OGA2161" s="88"/>
      <c r="OGB2161" s="88"/>
      <c r="OGC2161" s="88"/>
      <c r="OGD2161" s="88"/>
      <c r="OGE2161" s="88"/>
      <c r="OGF2161" s="88"/>
      <c r="OGG2161" s="88"/>
      <c r="OGH2161" s="88"/>
      <c r="OGI2161" s="88"/>
      <c r="OGJ2161" s="88"/>
      <c r="OGK2161" s="88"/>
      <c r="OGL2161" s="88"/>
      <c r="OGM2161" s="88"/>
      <c r="OGN2161" s="88"/>
      <c r="OGO2161" s="88"/>
      <c r="OGP2161" s="88"/>
      <c r="OGQ2161" s="88"/>
      <c r="OGR2161" s="88"/>
      <c r="OGS2161" s="88"/>
      <c r="OGT2161" s="88"/>
      <c r="OGU2161" s="88"/>
      <c r="OGV2161" s="88"/>
      <c r="OGW2161" s="88"/>
      <c r="OGX2161" s="88"/>
      <c r="OGY2161" s="88"/>
      <c r="OGZ2161" s="88"/>
      <c r="OHA2161" s="88"/>
      <c r="OHB2161" s="88"/>
      <c r="OHC2161" s="88"/>
      <c r="OHD2161" s="88"/>
      <c r="OHE2161" s="88"/>
      <c r="OHF2161" s="88"/>
      <c r="OHG2161" s="88"/>
      <c r="OHH2161" s="88"/>
      <c r="OHI2161" s="88"/>
      <c r="OHJ2161" s="88"/>
      <c r="OHK2161" s="88"/>
      <c r="OHL2161" s="88"/>
      <c r="OHM2161" s="88"/>
      <c r="OHN2161" s="88"/>
      <c r="OHO2161" s="88"/>
      <c r="OHP2161" s="88"/>
      <c r="OHQ2161" s="88"/>
      <c r="OHR2161" s="88"/>
      <c r="OHS2161" s="88"/>
      <c r="OHT2161" s="88"/>
      <c r="OHU2161" s="88"/>
      <c r="OHV2161" s="88"/>
      <c r="OHW2161" s="88"/>
      <c r="OHX2161" s="88"/>
      <c r="OHY2161" s="88"/>
      <c r="OHZ2161" s="88"/>
      <c r="OIA2161" s="88"/>
      <c r="OIB2161" s="88"/>
      <c r="OIC2161" s="88"/>
      <c r="OID2161" s="88"/>
      <c r="OIE2161" s="88"/>
      <c r="OIF2161" s="88"/>
      <c r="OIG2161" s="88"/>
      <c r="OIH2161" s="88"/>
      <c r="OII2161" s="88"/>
      <c r="OIJ2161" s="88"/>
      <c r="OIK2161" s="88"/>
      <c r="OIL2161" s="88"/>
      <c r="OIM2161" s="88"/>
      <c r="OIN2161" s="88"/>
      <c r="OIO2161" s="88"/>
      <c r="OIP2161" s="88"/>
      <c r="OIQ2161" s="88"/>
      <c r="OIR2161" s="88"/>
      <c r="OIS2161" s="88"/>
      <c r="OIT2161" s="88"/>
      <c r="OIU2161" s="88"/>
      <c r="OIV2161" s="88"/>
      <c r="OIW2161" s="88"/>
      <c r="OIX2161" s="88"/>
      <c r="OIY2161" s="88"/>
      <c r="OIZ2161" s="88"/>
      <c r="OJA2161" s="88"/>
      <c r="OJB2161" s="88"/>
      <c r="OJC2161" s="88"/>
      <c r="OJD2161" s="88"/>
      <c r="OJE2161" s="88"/>
      <c r="OJF2161" s="88"/>
      <c r="OJG2161" s="88"/>
      <c r="OJH2161" s="88"/>
      <c r="OJI2161" s="88"/>
      <c r="OJJ2161" s="88"/>
      <c r="OJK2161" s="88"/>
      <c r="OJL2161" s="88"/>
      <c r="OJM2161" s="88"/>
      <c r="OJN2161" s="88"/>
      <c r="OJO2161" s="88"/>
      <c r="OJP2161" s="88"/>
      <c r="OJQ2161" s="88"/>
      <c r="OJR2161" s="88"/>
      <c r="OJS2161" s="88"/>
      <c r="OJT2161" s="88"/>
      <c r="OJU2161" s="88"/>
      <c r="OJV2161" s="88"/>
      <c r="OJW2161" s="88"/>
      <c r="OJX2161" s="88"/>
      <c r="OJY2161" s="88"/>
      <c r="OJZ2161" s="88"/>
      <c r="OKA2161" s="88"/>
      <c r="OKB2161" s="88"/>
      <c r="OKC2161" s="88"/>
      <c r="OKD2161" s="88"/>
      <c r="OKE2161" s="88"/>
      <c r="OKF2161" s="88"/>
      <c r="OKG2161" s="88"/>
      <c r="OKH2161" s="88"/>
      <c r="OKI2161" s="88"/>
      <c r="OKJ2161" s="88"/>
      <c r="OKK2161" s="88"/>
      <c r="OKL2161" s="88"/>
      <c r="OKM2161" s="88"/>
      <c r="OKN2161" s="88"/>
      <c r="OKO2161" s="88"/>
      <c r="OKP2161" s="88"/>
      <c r="OKQ2161" s="88"/>
      <c r="OKR2161" s="88"/>
      <c r="OKS2161" s="88"/>
      <c r="OKT2161" s="88"/>
      <c r="OKU2161" s="88"/>
      <c r="OKV2161" s="88"/>
      <c r="OKW2161" s="88"/>
      <c r="OKX2161" s="88"/>
      <c r="OKY2161" s="88"/>
      <c r="OKZ2161" s="88"/>
      <c r="OLA2161" s="88"/>
      <c r="OLB2161" s="88"/>
      <c r="OLC2161" s="88"/>
      <c r="OLD2161" s="88"/>
      <c r="OLE2161" s="88"/>
      <c r="OLF2161" s="88"/>
      <c r="OLG2161" s="88"/>
      <c r="OLH2161" s="88"/>
      <c r="OLI2161" s="88"/>
      <c r="OLJ2161" s="88"/>
      <c r="OLK2161" s="88"/>
      <c r="OLL2161" s="88"/>
      <c r="OLM2161" s="88"/>
      <c r="OLN2161" s="88"/>
      <c r="OLO2161" s="88"/>
      <c r="OLP2161" s="88"/>
      <c r="OLQ2161" s="88"/>
      <c r="OLR2161" s="88"/>
      <c r="OLS2161" s="88"/>
      <c r="OLT2161" s="88"/>
      <c r="OLU2161" s="88"/>
      <c r="OLV2161" s="88"/>
      <c r="OLW2161" s="88"/>
      <c r="OLX2161" s="88"/>
      <c r="OLY2161" s="88"/>
      <c r="OLZ2161" s="88"/>
      <c r="OMA2161" s="88"/>
      <c r="OMB2161" s="88"/>
      <c r="OMC2161" s="88"/>
      <c r="OMD2161" s="88"/>
      <c r="OME2161" s="88"/>
      <c r="OMF2161" s="88"/>
      <c r="OMG2161" s="88"/>
      <c r="OMH2161" s="88"/>
      <c r="OMI2161" s="88"/>
      <c r="OMJ2161" s="88"/>
      <c r="OMK2161" s="88"/>
      <c r="OML2161" s="88"/>
      <c r="OMM2161" s="88"/>
      <c r="OMN2161" s="88"/>
      <c r="OMO2161" s="88"/>
      <c r="OMP2161" s="88"/>
      <c r="OMQ2161" s="88"/>
      <c r="OMR2161" s="88"/>
      <c r="OMS2161" s="88"/>
      <c r="OMT2161" s="88"/>
      <c r="OMU2161" s="88"/>
      <c r="OMV2161" s="88"/>
      <c r="OMW2161" s="88"/>
      <c r="OMX2161" s="88"/>
      <c r="OMY2161" s="88"/>
      <c r="OMZ2161" s="88"/>
      <c r="ONA2161" s="88"/>
      <c r="ONB2161" s="88"/>
      <c r="ONC2161" s="88"/>
      <c r="OND2161" s="88"/>
      <c r="ONE2161" s="88"/>
      <c r="ONF2161" s="88"/>
      <c r="ONG2161" s="88"/>
      <c r="ONH2161" s="88"/>
      <c r="ONI2161" s="88"/>
      <c r="ONJ2161" s="88"/>
      <c r="ONK2161" s="88"/>
      <c r="ONL2161" s="88"/>
      <c r="ONM2161" s="88"/>
      <c r="ONN2161" s="88"/>
      <c r="ONO2161" s="88"/>
      <c r="ONP2161" s="88"/>
      <c r="ONQ2161" s="88"/>
      <c r="ONR2161" s="88"/>
      <c r="ONS2161" s="88"/>
      <c r="ONT2161" s="88"/>
      <c r="ONU2161" s="88"/>
      <c r="ONV2161" s="88"/>
      <c r="ONW2161" s="88"/>
      <c r="ONX2161" s="88"/>
      <c r="ONY2161" s="88"/>
      <c r="ONZ2161" s="88"/>
      <c r="OOA2161" s="88"/>
      <c r="OOB2161" s="88"/>
      <c r="OOC2161" s="88"/>
      <c r="OOD2161" s="88"/>
      <c r="OOE2161" s="88"/>
      <c r="OOF2161" s="88"/>
      <c r="OOG2161" s="88"/>
      <c r="OOH2161" s="88"/>
      <c r="OOI2161" s="88"/>
      <c r="OOJ2161" s="88"/>
      <c r="OOK2161" s="88"/>
      <c r="OOL2161" s="88"/>
      <c r="OOM2161" s="88"/>
      <c r="OON2161" s="88"/>
      <c r="OOO2161" s="88"/>
      <c r="OOP2161" s="88"/>
      <c r="OOQ2161" s="88"/>
      <c r="OOR2161" s="88"/>
      <c r="OOS2161" s="88"/>
      <c r="OOT2161" s="88"/>
      <c r="OOU2161" s="88"/>
      <c r="OOV2161" s="88"/>
      <c r="OOW2161" s="88"/>
      <c r="OOX2161" s="88"/>
      <c r="OOY2161" s="88"/>
      <c r="OOZ2161" s="88"/>
      <c r="OPA2161" s="88"/>
      <c r="OPB2161" s="88"/>
      <c r="OPC2161" s="88"/>
      <c r="OPD2161" s="88"/>
      <c r="OPE2161" s="88"/>
      <c r="OPF2161" s="88"/>
      <c r="OPG2161" s="88"/>
      <c r="OPH2161" s="88"/>
      <c r="OPI2161" s="88"/>
      <c r="OPJ2161" s="88"/>
      <c r="OPK2161" s="88"/>
      <c r="OPL2161" s="88"/>
      <c r="OPM2161" s="88"/>
      <c r="OPN2161" s="88"/>
      <c r="OPO2161" s="88"/>
      <c r="OPP2161" s="88"/>
      <c r="OPQ2161" s="88"/>
      <c r="OPR2161" s="88"/>
      <c r="OPS2161" s="88"/>
      <c r="OPT2161" s="88"/>
      <c r="OPU2161" s="88"/>
      <c r="OPV2161" s="88"/>
      <c r="OPW2161" s="88"/>
      <c r="OPX2161" s="88"/>
      <c r="OPY2161" s="88"/>
      <c r="OPZ2161" s="88"/>
      <c r="OQA2161" s="88"/>
      <c r="OQB2161" s="88"/>
      <c r="OQC2161" s="88"/>
      <c r="OQD2161" s="88"/>
      <c r="OQE2161" s="88"/>
      <c r="OQF2161" s="88"/>
      <c r="OQG2161" s="88"/>
      <c r="OQH2161" s="88"/>
      <c r="OQI2161" s="88"/>
      <c r="OQJ2161" s="88"/>
      <c r="OQK2161" s="88"/>
      <c r="OQL2161" s="88"/>
      <c r="OQM2161" s="88"/>
      <c r="OQN2161" s="88"/>
      <c r="OQO2161" s="88"/>
      <c r="OQP2161" s="88"/>
      <c r="OQQ2161" s="88"/>
      <c r="OQR2161" s="88"/>
      <c r="OQS2161" s="88"/>
      <c r="OQT2161" s="88"/>
      <c r="OQU2161" s="88"/>
      <c r="OQV2161" s="88"/>
      <c r="OQW2161" s="88"/>
      <c r="OQX2161" s="88"/>
      <c r="OQY2161" s="88"/>
      <c r="OQZ2161" s="88"/>
      <c r="ORA2161" s="88"/>
      <c r="ORB2161" s="88"/>
      <c r="ORC2161" s="88"/>
      <c r="ORD2161" s="88"/>
      <c r="ORE2161" s="88"/>
      <c r="ORF2161" s="88"/>
      <c r="ORG2161" s="88"/>
      <c r="ORH2161" s="88"/>
      <c r="ORI2161" s="88"/>
      <c r="ORJ2161" s="88"/>
      <c r="ORK2161" s="88"/>
      <c r="ORL2161" s="88"/>
      <c r="ORM2161" s="88"/>
      <c r="ORN2161" s="88"/>
      <c r="ORO2161" s="88"/>
      <c r="ORP2161" s="88"/>
      <c r="ORQ2161" s="88"/>
      <c r="ORR2161" s="88"/>
      <c r="ORS2161" s="88"/>
      <c r="ORT2161" s="88"/>
      <c r="ORU2161" s="88"/>
      <c r="ORV2161" s="88"/>
      <c r="ORW2161" s="88"/>
      <c r="ORX2161" s="88"/>
      <c r="ORY2161" s="88"/>
      <c r="ORZ2161" s="88"/>
      <c r="OSA2161" s="88"/>
      <c r="OSB2161" s="88"/>
      <c r="OSC2161" s="88"/>
      <c r="OSD2161" s="88"/>
      <c r="OSE2161" s="88"/>
      <c r="OSF2161" s="88"/>
      <c r="OSG2161" s="88"/>
      <c r="OSH2161" s="88"/>
      <c r="OSI2161" s="88"/>
      <c r="OSJ2161" s="88"/>
      <c r="OSK2161" s="88"/>
      <c r="OSL2161" s="88"/>
      <c r="OSM2161" s="88"/>
      <c r="OSN2161" s="88"/>
      <c r="OSO2161" s="88"/>
      <c r="OSP2161" s="88"/>
      <c r="OSQ2161" s="88"/>
      <c r="OSR2161" s="88"/>
      <c r="OSS2161" s="88"/>
      <c r="OST2161" s="88"/>
      <c r="OSU2161" s="88"/>
      <c r="OSV2161" s="88"/>
      <c r="OSW2161" s="88"/>
      <c r="OSX2161" s="88"/>
      <c r="OSY2161" s="88"/>
      <c r="OSZ2161" s="88"/>
      <c r="OTA2161" s="88"/>
      <c r="OTB2161" s="88"/>
      <c r="OTC2161" s="88"/>
      <c r="OTD2161" s="88"/>
      <c r="OTE2161" s="88"/>
      <c r="OTF2161" s="88"/>
      <c r="OTG2161" s="88"/>
      <c r="OTH2161" s="88"/>
      <c r="OTI2161" s="88"/>
      <c r="OTJ2161" s="88"/>
      <c r="OTK2161" s="88"/>
      <c r="OTL2161" s="88"/>
      <c r="OTM2161" s="88"/>
      <c r="OTN2161" s="88"/>
      <c r="OTO2161" s="88"/>
      <c r="OTP2161" s="88"/>
      <c r="OTQ2161" s="88"/>
      <c r="OTR2161" s="88"/>
      <c r="OTS2161" s="88"/>
      <c r="OTT2161" s="88"/>
      <c r="OTU2161" s="88"/>
      <c r="OTV2161" s="88"/>
      <c r="OTW2161" s="88"/>
      <c r="OTX2161" s="88"/>
      <c r="OTY2161" s="88"/>
      <c r="OTZ2161" s="88"/>
      <c r="OUA2161" s="88"/>
      <c r="OUB2161" s="88"/>
      <c r="OUC2161" s="88"/>
      <c r="OUD2161" s="88"/>
      <c r="OUE2161" s="88"/>
      <c r="OUF2161" s="88"/>
      <c r="OUG2161" s="88"/>
      <c r="OUH2161" s="88"/>
      <c r="OUI2161" s="88"/>
      <c r="OUJ2161" s="88"/>
      <c r="OUK2161" s="88"/>
      <c r="OUL2161" s="88"/>
      <c r="OUM2161" s="88"/>
      <c r="OUN2161" s="88"/>
      <c r="OUO2161" s="88"/>
      <c r="OUP2161" s="88"/>
      <c r="OUQ2161" s="88"/>
      <c r="OUR2161" s="88"/>
      <c r="OUS2161" s="88"/>
      <c r="OUT2161" s="88"/>
      <c r="OUU2161" s="88"/>
      <c r="OUV2161" s="88"/>
      <c r="OUW2161" s="88"/>
      <c r="OUX2161" s="88"/>
      <c r="OUY2161" s="88"/>
      <c r="OUZ2161" s="88"/>
      <c r="OVA2161" s="88"/>
      <c r="OVB2161" s="88"/>
      <c r="OVC2161" s="88"/>
      <c r="OVD2161" s="88"/>
      <c r="OVE2161" s="88"/>
      <c r="OVF2161" s="88"/>
      <c r="OVG2161" s="88"/>
      <c r="OVH2161" s="88"/>
      <c r="OVI2161" s="88"/>
      <c r="OVJ2161" s="88"/>
      <c r="OVK2161" s="88"/>
      <c r="OVL2161" s="88"/>
      <c r="OVM2161" s="88"/>
      <c r="OVN2161" s="88"/>
      <c r="OVO2161" s="88"/>
      <c r="OVP2161" s="88"/>
      <c r="OVQ2161" s="88"/>
      <c r="OVR2161" s="88"/>
      <c r="OVS2161" s="88"/>
      <c r="OVT2161" s="88"/>
      <c r="OVU2161" s="88"/>
      <c r="OVV2161" s="88"/>
      <c r="OVW2161" s="88"/>
      <c r="OVX2161" s="88"/>
      <c r="OVY2161" s="88"/>
      <c r="OVZ2161" s="88"/>
      <c r="OWA2161" s="88"/>
      <c r="OWB2161" s="88"/>
      <c r="OWC2161" s="88"/>
      <c r="OWD2161" s="88"/>
      <c r="OWE2161" s="88"/>
      <c r="OWF2161" s="88"/>
      <c r="OWG2161" s="88"/>
      <c r="OWH2161" s="88"/>
      <c r="OWI2161" s="88"/>
      <c r="OWJ2161" s="88"/>
      <c r="OWK2161" s="88"/>
      <c r="OWL2161" s="88"/>
      <c r="OWM2161" s="88"/>
      <c r="OWN2161" s="88"/>
      <c r="OWO2161" s="88"/>
      <c r="OWP2161" s="88"/>
      <c r="OWQ2161" s="88"/>
      <c r="OWR2161" s="88"/>
      <c r="OWS2161" s="88"/>
      <c r="OWT2161" s="88"/>
      <c r="OWU2161" s="88"/>
      <c r="OWV2161" s="88"/>
      <c r="OWW2161" s="88"/>
      <c r="OWX2161" s="88"/>
      <c r="OWY2161" s="88"/>
      <c r="OWZ2161" s="88"/>
      <c r="OXA2161" s="88"/>
      <c r="OXB2161" s="88"/>
      <c r="OXC2161" s="88"/>
      <c r="OXD2161" s="88"/>
      <c r="OXE2161" s="88"/>
      <c r="OXF2161" s="88"/>
      <c r="OXG2161" s="88"/>
      <c r="OXH2161" s="88"/>
      <c r="OXI2161" s="88"/>
      <c r="OXJ2161" s="88"/>
      <c r="OXK2161" s="88"/>
      <c r="OXL2161" s="88"/>
      <c r="OXM2161" s="88"/>
      <c r="OXN2161" s="88"/>
      <c r="OXO2161" s="88"/>
      <c r="OXP2161" s="88"/>
      <c r="OXQ2161" s="88"/>
      <c r="OXR2161" s="88"/>
      <c r="OXS2161" s="88"/>
      <c r="OXT2161" s="88"/>
      <c r="OXU2161" s="88"/>
      <c r="OXV2161" s="88"/>
      <c r="OXW2161" s="88"/>
      <c r="OXX2161" s="88"/>
      <c r="OXY2161" s="88"/>
      <c r="OXZ2161" s="88"/>
      <c r="OYA2161" s="88"/>
      <c r="OYB2161" s="88"/>
      <c r="OYC2161" s="88"/>
      <c r="OYD2161" s="88"/>
      <c r="OYE2161" s="88"/>
      <c r="OYF2161" s="88"/>
      <c r="OYG2161" s="88"/>
      <c r="OYH2161" s="88"/>
      <c r="OYI2161" s="88"/>
      <c r="OYJ2161" s="88"/>
      <c r="OYK2161" s="88"/>
      <c r="OYL2161" s="88"/>
      <c r="OYM2161" s="88"/>
      <c r="OYN2161" s="88"/>
      <c r="OYO2161" s="88"/>
      <c r="OYP2161" s="88"/>
      <c r="OYQ2161" s="88"/>
      <c r="OYR2161" s="88"/>
      <c r="OYS2161" s="88"/>
      <c r="OYT2161" s="88"/>
      <c r="OYU2161" s="88"/>
      <c r="OYV2161" s="88"/>
      <c r="OYW2161" s="88"/>
      <c r="OYX2161" s="88"/>
      <c r="OYY2161" s="88"/>
      <c r="OYZ2161" s="88"/>
      <c r="OZA2161" s="88"/>
      <c r="OZB2161" s="88"/>
      <c r="OZC2161" s="88"/>
      <c r="OZD2161" s="88"/>
      <c r="OZE2161" s="88"/>
      <c r="OZF2161" s="88"/>
      <c r="OZG2161" s="88"/>
      <c r="OZH2161" s="88"/>
      <c r="OZI2161" s="88"/>
      <c r="OZJ2161" s="88"/>
      <c r="OZK2161" s="88"/>
      <c r="OZL2161" s="88"/>
      <c r="OZM2161" s="88"/>
      <c r="OZN2161" s="88"/>
      <c r="OZO2161" s="88"/>
      <c r="OZP2161" s="88"/>
      <c r="OZQ2161" s="88"/>
      <c r="OZR2161" s="88"/>
      <c r="OZS2161" s="88"/>
      <c r="OZT2161" s="88"/>
      <c r="OZU2161" s="88"/>
      <c r="OZV2161" s="88"/>
      <c r="OZW2161" s="88"/>
      <c r="OZX2161" s="88"/>
      <c r="OZY2161" s="88"/>
      <c r="OZZ2161" s="88"/>
      <c r="PAA2161" s="88"/>
      <c r="PAB2161" s="88"/>
      <c r="PAC2161" s="88"/>
      <c r="PAD2161" s="88"/>
      <c r="PAE2161" s="88"/>
      <c r="PAF2161" s="88"/>
      <c r="PAG2161" s="88"/>
      <c r="PAH2161" s="88"/>
      <c r="PAI2161" s="88"/>
      <c r="PAJ2161" s="88"/>
      <c r="PAK2161" s="88"/>
      <c r="PAL2161" s="88"/>
      <c r="PAM2161" s="88"/>
      <c r="PAN2161" s="88"/>
      <c r="PAO2161" s="88"/>
      <c r="PAP2161" s="88"/>
      <c r="PAQ2161" s="88"/>
      <c r="PAR2161" s="88"/>
      <c r="PAS2161" s="88"/>
      <c r="PAT2161" s="88"/>
      <c r="PAU2161" s="88"/>
      <c r="PAV2161" s="88"/>
      <c r="PAW2161" s="88"/>
      <c r="PAX2161" s="88"/>
      <c r="PAY2161" s="88"/>
      <c r="PAZ2161" s="88"/>
      <c r="PBA2161" s="88"/>
      <c r="PBB2161" s="88"/>
      <c r="PBC2161" s="88"/>
      <c r="PBD2161" s="88"/>
      <c r="PBE2161" s="88"/>
      <c r="PBF2161" s="88"/>
      <c r="PBG2161" s="88"/>
      <c r="PBH2161" s="88"/>
      <c r="PBI2161" s="88"/>
      <c r="PBJ2161" s="88"/>
      <c r="PBK2161" s="88"/>
      <c r="PBL2161" s="88"/>
      <c r="PBM2161" s="88"/>
      <c r="PBN2161" s="88"/>
      <c r="PBO2161" s="88"/>
      <c r="PBP2161" s="88"/>
      <c r="PBQ2161" s="88"/>
      <c r="PBR2161" s="88"/>
      <c r="PBS2161" s="88"/>
      <c r="PBT2161" s="88"/>
      <c r="PBU2161" s="88"/>
      <c r="PBV2161" s="88"/>
      <c r="PBW2161" s="88"/>
      <c r="PBX2161" s="88"/>
      <c r="PBY2161" s="88"/>
      <c r="PBZ2161" s="88"/>
      <c r="PCA2161" s="88"/>
      <c r="PCB2161" s="88"/>
      <c r="PCC2161" s="88"/>
      <c r="PCD2161" s="88"/>
      <c r="PCE2161" s="88"/>
      <c r="PCF2161" s="88"/>
      <c r="PCG2161" s="88"/>
      <c r="PCH2161" s="88"/>
      <c r="PCI2161" s="88"/>
      <c r="PCJ2161" s="88"/>
      <c r="PCK2161" s="88"/>
      <c r="PCL2161" s="88"/>
      <c r="PCM2161" s="88"/>
      <c r="PCN2161" s="88"/>
      <c r="PCO2161" s="88"/>
      <c r="PCP2161" s="88"/>
      <c r="PCQ2161" s="88"/>
      <c r="PCR2161" s="88"/>
      <c r="PCS2161" s="88"/>
      <c r="PCT2161" s="88"/>
      <c r="PCU2161" s="88"/>
      <c r="PCV2161" s="88"/>
      <c r="PCW2161" s="88"/>
      <c r="PCX2161" s="88"/>
      <c r="PCY2161" s="88"/>
      <c r="PCZ2161" s="88"/>
      <c r="PDA2161" s="88"/>
      <c r="PDB2161" s="88"/>
      <c r="PDC2161" s="88"/>
      <c r="PDD2161" s="88"/>
      <c r="PDE2161" s="88"/>
      <c r="PDF2161" s="88"/>
      <c r="PDG2161" s="88"/>
      <c r="PDH2161" s="88"/>
      <c r="PDI2161" s="88"/>
      <c r="PDJ2161" s="88"/>
      <c r="PDK2161" s="88"/>
      <c r="PDL2161" s="88"/>
      <c r="PDM2161" s="88"/>
      <c r="PDN2161" s="88"/>
      <c r="PDO2161" s="88"/>
      <c r="PDP2161" s="88"/>
      <c r="PDQ2161" s="88"/>
      <c r="PDR2161" s="88"/>
      <c r="PDS2161" s="88"/>
      <c r="PDT2161" s="88"/>
      <c r="PDU2161" s="88"/>
      <c r="PDV2161" s="88"/>
      <c r="PDW2161" s="88"/>
      <c r="PDX2161" s="88"/>
      <c r="PDY2161" s="88"/>
      <c r="PDZ2161" s="88"/>
      <c r="PEA2161" s="88"/>
      <c r="PEB2161" s="88"/>
      <c r="PEC2161" s="88"/>
      <c r="PED2161" s="88"/>
      <c r="PEE2161" s="88"/>
      <c r="PEF2161" s="88"/>
      <c r="PEG2161" s="88"/>
      <c r="PEH2161" s="88"/>
      <c r="PEI2161" s="88"/>
      <c r="PEJ2161" s="88"/>
      <c r="PEK2161" s="88"/>
      <c r="PEL2161" s="88"/>
      <c r="PEM2161" s="88"/>
      <c r="PEN2161" s="88"/>
      <c r="PEO2161" s="88"/>
      <c r="PEP2161" s="88"/>
      <c r="PEQ2161" s="88"/>
      <c r="PER2161" s="88"/>
      <c r="PES2161" s="88"/>
      <c r="PET2161" s="88"/>
      <c r="PEU2161" s="88"/>
      <c r="PEV2161" s="88"/>
      <c r="PEW2161" s="88"/>
      <c r="PEX2161" s="88"/>
      <c r="PEY2161" s="88"/>
      <c r="PEZ2161" s="88"/>
      <c r="PFA2161" s="88"/>
      <c r="PFB2161" s="88"/>
      <c r="PFC2161" s="88"/>
      <c r="PFD2161" s="88"/>
      <c r="PFE2161" s="88"/>
      <c r="PFF2161" s="88"/>
      <c r="PFG2161" s="88"/>
      <c r="PFH2161" s="88"/>
      <c r="PFI2161" s="88"/>
      <c r="PFJ2161" s="88"/>
      <c r="PFK2161" s="88"/>
      <c r="PFL2161" s="88"/>
      <c r="PFM2161" s="88"/>
      <c r="PFN2161" s="88"/>
      <c r="PFO2161" s="88"/>
      <c r="PFP2161" s="88"/>
      <c r="PFQ2161" s="88"/>
      <c r="PFR2161" s="88"/>
      <c r="PFS2161" s="88"/>
      <c r="PFT2161" s="88"/>
      <c r="PFU2161" s="88"/>
      <c r="PFV2161" s="88"/>
      <c r="PFW2161" s="88"/>
      <c r="PFX2161" s="88"/>
      <c r="PFY2161" s="88"/>
      <c r="PFZ2161" s="88"/>
      <c r="PGA2161" s="88"/>
      <c r="PGB2161" s="88"/>
      <c r="PGC2161" s="88"/>
      <c r="PGD2161" s="88"/>
      <c r="PGE2161" s="88"/>
      <c r="PGF2161" s="88"/>
      <c r="PGG2161" s="88"/>
      <c r="PGH2161" s="88"/>
      <c r="PGI2161" s="88"/>
      <c r="PGJ2161" s="88"/>
      <c r="PGK2161" s="88"/>
      <c r="PGL2161" s="88"/>
      <c r="PGM2161" s="88"/>
      <c r="PGN2161" s="88"/>
      <c r="PGO2161" s="88"/>
      <c r="PGP2161" s="88"/>
      <c r="PGQ2161" s="88"/>
      <c r="PGR2161" s="88"/>
      <c r="PGS2161" s="88"/>
      <c r="PGT2161" s="88"/>
      <c r="PGU2161" s="88"/>
      <c r="PGV2161" s="88"/>
      <c r="PGW2161" s="88"/>
      <c r="PGX2161" s="88"/>
      <c r="PGY2161" s="88"/>
      <c r="PGZ2161" s="88"/>
      <c r="PHA2161" s="88"/>
      <c r="PHB2161" s="88"/>
      <c r="PHC2161" s="88"/>
      <c r="PHD2161" s="88"/>
      <c r="PHE2161" s="88"/>
      <c r="PHF2161" s="88"/>
      <c r="PHG2161" s="88"/>
      <c r="PHH2161" s="88"/>
      <c r="PHI2161" s="88"/>
      <c r="PHJ2161" s="88"/>
      <c r="PHK2161" s="88"/>
      <c r="PHL2161" s="88"/>
      <c r="PHM2161" s="88"/>
      <c r="PHN2161" s="88"/>
      <c r="PHO2161" s="88"/>
      <c r="PHP2161" s="88"/>
      <c r="PHQ2161" s="88"/>
      <c r="PHR2161" s="88"/>
      <c r="PHS2161" s="88"/>
      <c r="PHT2161" s="88"/>
      <c r="PHU2161" s="88"/>
      <c r="PHV2161" s="88"/>
      <c r="PHW2161" s="88"/>
      <c r="PHX2161" s="88"/>
      <c r="PHY2161" s="88"/>
      <c r="PHZ2161" s="88"/>
      <c r="PIA2161" s="88"/>
      <c r="PIB2161" s="88"/>
      <c r="PIC2161" s="88"/>
      <c r="PID2161" s="88"/>
      <c r="PIE2161" s="88"/>
      <c r="PIF2161" s="88"/>
      <c r="PIG2161" s="88"/>
      <c r="PIH2161" s="88"/>
      <c r="PII2161" s="88"/>
      <c r="PIJ2161" s="88"/>
      <c r="PIK2161" s="88"/>
      <c r="PIL2161" s="88"/>
      <c r="PIM2161" s="88"/>
      <c r="PIN2161" s="88"/>
      <c r="PIO2161" s="88"/>
      <c r="PIP2161" s="88"/>
      <c r="PIQ2161" s="88"/>
      <c r="PIR2161" s="88"/>
      <c r="PIS2161" s="88"/>
      <c r="PIT2161" s="88"/>
      <c r="PIU2161" s="88"/>
      <c r="PIV2161" s="88"/>
      <c r="PIW2161" s="88"/>
      <c r="PIX2161" s="88"/>
      <c r="PIY2161" s="88"/>
      <c r="PIZ2161" s="88"/>
      <c r="PJA2161" s="88"/>
      <c r="PJB2161" s="88"/>
      <c r="PJC2161" s="88"/>
      <c r="PJD2161" s="88"/>
      <c r="PJE2161" s="88"/>
      <c r="PJF2161" s="88"/>
      <c r="PJG2161" s="88"/>
      <c r="PJH2161" s="88"/>
      <c r="PJI2161" s="88"/>
      <c r="PJJ2161" s="88"/>
      <c r="PJK2161" s="88"/>
      <c r="PJL2161" s="88"/>
      <c r="PJM2161" s="88"/>
      <c r="PJN2161" s="88"/>
      <c r="PJO2161" s="88"/>
      <c r="PJP2161" s="88"/>
      <c r="PJQ2161" s="88"/>
      <c r="PJR2161" s="88"/>
      <c r="PJS2161" s="88"/>
      <c r="PJT2161" s="88"/>
      <c r="PJU2161" s="88"/>
      <c r="PJV2161" s="88"/>
      <c r="PJW2161" s="88"/>
      <c r="PJX2161" s="88"/>
      <c r="PJY2161" s="88"/>
      <c r="PJZ2161" s="88"/>
      <c r="PKA2161" s="88"/>
      <c r="PKB2161" s="88"/>
      <c r="PKC2161" s="88"/>
      <c r="PKD2161" s="88"/>
      <c r="PKE2161" s="88"/>
      <c r="PKF2161" s="88"/>
      <c r="PKG2161" s="88"/>
      <c r="PKH2161" s="88"/>
      <c r="PKI2161" s="88"/>
      <c r="PKJ2161" s="88"/>
      <c r="PKK2161" s="88"/>
      <c r="PKL2161" s="88"/>
      <c r="PKM2161" s="88"/>
      <c r="PKN2161" s="88"/>
      <c r="PKO2161" s="88"/>
      <c r="PKP2161" s="88"/>
      <c r="PKQ2161" s="88"/>
      <c r="PKR2161" s="88"/>
      <c r="PKS2161" s="88"/>
      <c r="PKT2161" s="88"/>
      <c r="PKU2161" s="88"/>
      <c r="PKV2161" s="88"/>
      <c r="PKW2161" s="88"/>
      <c r="PKX2161" s="88"/>
      <c r="PKY2161" s="88"/>
      <c r="PKZ2161" s="88"/>
      <c r="PLA2161" s="88"/>
      <c r="PLB2161" s="88"/>
      <c r="PLC2161" s="88"/>
      <c r="PLD2161" s="88"/>
      <c r="PLE2161" s="88"/>
      <c r="PLF2161" s="88"/>
      <c r="PLG2161" s="88"/>
      <c r="PLH2161" s="88"/>
      <c r="PLI2161" s="88"/>
      <c r="PLJ2161" s="88"/>
      <c r="PLK2161" s="88"/>
      <c r="PLL2161" s="88"/>
      <c r="PLM2161" s="88"/>
      <c r="PLN2161" s="88"/>
      <c r="PLO2161" s="88"/>
      <c r="PLP2161" s="88"/>
      <c r="PLQ2161" s="88"/>
      <c r="PLR2161" s="88"/>
      <c r="PLS2161" s="88"/>
      <c r="PLT2161" s="88"/>
      <c r="PLU2161" s="88"/>
      <c r="PLV2161" s="88"/>
      <c r="PLW2161" s="88"/>
      <c r="PLX2161" s="88"/>
      <c r="PLY2161" s="88"/>
      <c r="PLZ2161" s="88"/>
      <c r="PMA2161" s="88"/>
      <c r="PMB2161" s="88"/>
      <c r="PMC2161" s="88"/>
      <c r="PMD2161" s="88"/>
      <c r="PME2161" s="88"/>
      <c r="PMF2161" s="88"/>
      <c r="PMG2161" s="88"/>
      <c r="PMH2161" s="88"/>
      <c r="PMI2161" s="88"/>
      <c r="PMJ2161" s="88"/>
      <c r="PMK2161" s="88"/>
      <c r="PML2161" s="88"/>
      <c r="PMM2161" s="88"/>
      <c r="PMN2161" s="88"/>
      <c r="PMO2161" s="88"/>
      <c r="PMP2161" s="88"/>
      <c r="PMQ2161" s="88"/>
      <c r="PMR2161" s="88"/>
      <c r="PMS2161" s="88"/>
      <c r="PMT2161" s="88"/>
      <c r="PMU2161" s="88"/>
      <c r="PMV2161" s="88"/>
      <c r="PMW2161" s="88"/>
      <c r="PMX2161" s="88"/>
      <c r="PMY2161" s="88"/>
      <c r="PMZ2161" s="88"/>
      <c r="PNA2161" s="88"/>
      <c r="PNB2161" s="88"/>
      <c r="PNC2161" s="88"/>
      <c r="PND2161" s="88"/>
      <c r="PNE2161" s="88"/>
      <c r="PNF2161" s="88"/>
      <c r="PNG2161" s="88"/>
      <c r="PNH2161" s="88"/>
      <c r="PNI2161" s="88"/>
      <c r="PNJ2161" s="88"/>
      <c r="PNK2161" s="88"/>
      <c r="PNL2161" s="88"/>
      <c r="PNM2161" s="88"/>
      <c r="PNN2161" s="88"/>
      <c r="PNO2161" s="88"/>
      <c r="PNP2161" s="88"/>
      <c r="PNQ2161" s="88"/>
      <c r="PNR2161" s="88"/>
      <c r="PNS2161" s="88"/>
      <c r="PNT2161" s="88"/>
      <c r="PNU2161" s="88"/>
      <c r="PNV2161" s="88"/>
      <c r="PNW2161" s="88"/>
      <c r="PNX2161" s="88"/>
      <c r="PNY2161" s="88"/>
      <c r="PNZ2161" s="88"/>
      <c r="POA2161" s="88"/>
      <c r="POB2161" s="88"/>
      <c r="POC2161" s="88"/>
      <c r="POD2161" s="88"/>
      <c r="POE2161" s="88"/>
      <c r="POF2161" s="88"/>
      <c r="POG2161" s="88"/>
      <c r="POH2161" s="88"/>
      <c r="POI2161" s="88"/>
      <c r="POJ2161" s="88"/>
      <c r="POK2161" s="88"/>
      <c r="POL2161" s="88"/>
      <c r="POM2161" s="88"/>
      <c r="PON2161" s="88"/>
      <c r="POO2161" s="88"/>
      <c r="POP2161" s="88"/>
      <c r="POQ2161" s="88"/>
      <c r="POR2161" s="88"/>
      <c r="POS2161" s="88"/>
      <c r="POT2161" s="88"/>
      <c r="POU2161" s="88"/>
      <c r="POV2161" s="88"/>
      <c r="POW2161" s="88"/>
      <c r="POX2161" s="88"/>
      <c r="POY2161" s="88"/>
      <c r="POZ2161" s="88"/>
      <c r="PPA2161" s="88"/>
      <c r="PPB2161" s="88"/>
      <c r="PPC2161" s="88"/>
      <c r="PPD2161" s="88"/>
      <c r="PPE2161" s="88"/>
      <c r="PPF2161" s="88"/>
      <c r="PPG2161" s="88"/>
      <c r="PPH2161" s="88"/>
      <c r="PPI2161" s="88"/>
      <c r="PPJ2161" s="88"/>
      <c r="PPK2161" s="88"/>
      <c r="PPL2161" s="88"/>
      <c r="PPM2161" s="88"/>
      <c r="PPN2161" s="88"/>
      <c r="PPO2161" s="88"/>
      <c r="PPP2161" s="88"/>
      <c r="PPQ2161" s="88"/>
      <c r="PPR2161" s="88"/>
      <c r="PPS2161" s="88"/>
      <c r="PPT2161" s="88"/>
      <c r="PPU2161" s="88"/>
      <c r="PPV2161" s="88"/>
      <c r="PPW2161" s="88"/>
      <c r="PPX2161" s="88"/>
      <c r="PPY2161" s="88"/>
      <c r="PPZ2161" s="88"/>
      <c r="PQA2161" s="88"/>
      <c r="PQB2161" s="88"/>
      <c r="PQC2161" s="88"/>
      <c r="PQD2161" s="88"/>
      <c r="PQE2161" s="88"/>
      <c r="PQF2161" s="88"/>
      <c r="PQG2161" s="88"/>
      <c r="PQH2161" s="88"/>
      <c r="PQI2161" s="88"/>
      <c r="PQJ2161" s="88"/>
      <c r="PQK2161" s="88"/>
      <c r="PQL2161" s="88"/>
      <c r="PQM2161" s="88"/>
      <c r="PQN2161" s="88"/>
      <c r="PQO2161" s="88"/>
      <c r="PQP2161" s="88"/>
      <c r="PQQ2161" s="88"/>
      <c r="PQR2161" s="88"/>
      <c r="PQS2161" s="88"/>
      <c r="PQT2161" s="88"/>
      <c r="PQU2161" s="88"/>
      <c r="PQV2161" s="88"/>
      <c r="PQW2161" s="88"/>
      <c r="PQX2161" s="88"/>
      <c r="PQY2161" s="88"/>
      <c r="PQZ2161" s="88"/>
      <c r="PRA2161" s="88"/>
      <c r="PRB2161" s="88"/>
      <c r="PRC2161" s="88"/>
      <c r="PRD2161" s="88"/>
      <c r="PRE2161" s="88"/>
      <c r="PRF2161" s="88"/>
      <c r="PRG2161" s="88"/>
      <c r="PRH2161" s="88"/>
      <c r="PRI2161" s="88"/>
      <c r="PRJ2161" s="88"/>
      <c r="PRK2161" s="88"/>
      <c r="PRL2161" s="88"/>
      <c r="PRM2161" s="88"/>
      <c r="PRN2161" s="88"/>
      <c r="PRO2161" s="88"/>
      <c r="PRP2161" s="88"/>
      <c r="PRQ2161" s="88"/>
      <c r="PRR2161" s="88"/>
      <c r="PRS2161" s="88"/>
      <c r="PRT2161" s="88"/>
      <c r="PRU2161" s="88"/>
      <c r="PRV2161" s="88"/>
      <c r="PRW2161" s="88"/>
      <c r="PRX2161" s="88"/>
      <c r="PRY2161" s="88"/>
      <c r="PRZ2161" s="88"/>
      <c r="PSA2161" s="88"/>
      <c r="PSB2161" s="88"/>
      <c r="PSC2161" s="88"/>
      <c r="PSD2161" s="88"/>
      <c r="PSE2161" s="88"/>
      <c r="PSF2161" s="88"/>
      <c r="PSG2161" s="88"/>
      <c r="PSH2161" s="88"/>
      <c r="PSI2161" s="88"/>
      <c r="PSJ2161" s="88"/>
      <c r="PSK2161" s="88"/>
      <c r="PSL2161" s="88"/>
      <c r="PSM2161" s="88"/>
      <c r="PSN2161" s="88"/>
      <c r="PSO2161" s="88"/>
      <c r="PSP2161" s="88"/>
      <c r="PSQ2161" s="88"/>
      <c r="PSR2161" s="88"/>
      <c r="PSS2161" s="88"/>
      <c r="PST2161" s="88"/>
      <c r="PSU2161" s="88"/>
      <c r="PSV2161" s="88"/>
      <c r="PSW2161" s="88"/>
      <c r="PSX2161" s="88"/>
      <c r="PSY2161" s="88"/>
      <c r="PSZ2161" s="88"/>
      <c r="PTA2161" s="88"/>
      <c r="PTB2161" s="88"/>
      <c r="PTC2161" s="88"/>
      <c r="PTD2161" s="88"/>
      <c r="PTE2161" s="88"/>
      <c r="PTF2161" s="88"/>
      <c r="PTG2161" s="88"/>
      <c r="PTH2161" s="88"/>
      <c r="PTI2161" s="88"/>
      <c r="PTJ2161" s="88"/>
      <c r="PTK2161" s="88"/>
      <c r="PTL2161" s="88"/>
      <c r="PTM2161" s="88"/>
      <c r="PTN2161" s="88"/>
      <c r="PTO2161" s="88"/>
      <c r="PTP2161" s="88"/>
      <c r="PTQ2161" s="88"/>
      <c r="PTR2161" s="88"/>
      <c r="PTS2161" s="88"/>
      <c r="PTT2161" s="88"/>
      <c r="PTU2161" s="88"/>
      <c r="PTV2161" s="88"/>
      <c r="PTW2161" s="88"/>
      <c r="PTX2161" s="88"/>
      <c r="PTY2161" s="88"/>
      <c r="PTZ2161" s="88"/>
      <c r="PUA2161" s="88"/>
      <c r="PUB2161" s="88"/>
      <c r="PUC2161" s="88"/>
      <c r="PUD2161" s="88"/>
      <c r="PUE2161" s="88"/>
      <c r="PUF2161" s="88"/>
      <c r="PUG2161" s="88"/>
      <c r="PUH2161" s="88"/>
      <c r="PUI2161" s="88"/>
      <c r="PUJ2161" s="88"/>
      <c r="PUK2161" s="88"/>
      <c r="PUL2161" s="88"/>
      <c r="PUM2161" s="88"/>
      <c r="PUN2161" s="88"/>
      <c r="PUO2161" s="88"/>
      <c r="PUP2161" s="88"/>
      <c r="PUQ2161" s="88"/>
      <c r="PUR2161" s="88"/>
      <c r="PUS2161" s="88"/>
      <c r="PUT2161" s="88"/>
      <c r="PUU2161" s="88"/>
      <c r="PUV2161" s="88"/>
      <c r="PUW2161" s="88"/>
      <c r="PUX2161" s="88"/>
      <c r="PUY2161" s="88"/>
      <c r="PUZ2161" s="88"/>
      <c r="PVA2161" s="88"/>
      <c r="PVB2161" s="88"/>
      <c r="PVC2161" s="88"/>
      <c r="PVD2161" s="88"/>
      <c r="PVE2161" s="88"/>
      <c r="PVF2161" s="88"/>
      <c r="PVG2161" s="88"/>
      <c r="PVH2161" s="88"/>
      <c r="PVI2161" s="88"/>
      <c r="PVJ2161" s="88"/>
      <c r="PVK2161" s="88"/>
      <c r="PVL2161" s="88"/>
      <c r="PVM2161" s="88"/>
      <c r="PVN2161" s="88"/>
      <c r="PVO2161" s="88"/>
      <c r="PVP2161" s="88"/>
      <c r="PVQ2161" s="88"/>
      <c r="PVR2161" s="88"/>
      <c r="PVS2161" s="88"/>
      <c r="PVT2161" s="88"/>
      <c r="PVU2161" s="88"/>
      <c r="PVV2161" s="88"/>
      <c r="PVW2161" s="88"/>
      <c r="PVX2161" s="88"/>
      <c r="PVY2161" s="88"/>
      <c r="PVZ2161" s="88"/>
      <c r="PWA2161" s="88"/>
      <c r="PWB2161" s="88"/>
      <c r="PWC2161" s="88"/>
      <c r="PWD2161" s="88"/>
      <c r="PWE2161" s="88"/>
      <c r="PWF2161" s="88"/>
      <c r="PWG2161" s="88"/>
      <c r="PWH2161" s="88"/>
      <c r="PWI2161" s="88"/>
      <c r="PWJ2161" s="88"/>
      <c r="PWK2161" s="88"/>
      <c r="PWL2161" s="88"/>
      <c r="PWM2161" s="88"/>
      <c r="PWN2161" s="88"/>
      <c r="PWO2161" s="88"/>
      <c r="PWP2161" s="88"/>
      <c r="PWQ2161" s="88"/>
      <c r="PWR2161" s="88"/>
      <c r="PWS2161" s="88"/>
      <c r="PWT2161" s="88"/>
      <c r="PWU2161" s="88"/>
      <c r="PWV2161" s="88"/>
      <c r="PWW2161" s="88"/>
      <c r="PWX2161" s="88"/>
      <c r="PWY2161" s="88"/>
      <c r="PWZ2161" s="88"/>
      <c r="PXA2161" s="88"/>
      <c r="PXB2161" s="88"/>
      <c r="PXC2161" s="88"/>
      <c r="PXD2161" s="88"/>
      <c r="PXE2161" s="88"/>
      <c r="PXF2161" s="88"/>
      <c r="PXG2161" s="88"/>
      <c r="PXH2161" s="88"/>
      <c r="PXI2161" s="88"/>
      <c r="PXJ2161" s="88"/>
      <c r="PXK2161" s="88"/>
      <c r="PXL2161" s="88"/>
      <c r="PXM2161" s="88"/>
      <c r="PXN2161" s="88"/>
      <c r="PXO2161" s="88"/>
      <c r="PXP2161" s="88"/>
      <c r="PXQ2161" s="88"/>
      <c r="PXR2161" s="88"/>
      <c r="PXS2161" s="88"/>
      <c r="PXT2161" s="88"/>
      <c r="PXU2161" s="88"/>
      <c r="PXV2161" s="88"/>
      <c r="PXW2161" s="88"/>
      <c r="PXX2161" s="88"/>
      <c r="PXY2161" s="88"/>
      <c r="PXZ2161" s="88"/>
      <c r="PYA2161" s="88"/>
      <c r="PYB2161" s="88"/>
      <c r="PYC2161" s="88"/>
      <c r="PYD2161" s="88"/>
      <c r="PYE2161" s="88"/>
      <c r="PYF2161" s="88"/>
      <c r="PYG2161" s="88"/>
      <c r="PYH2161" s="88"/>
      <c r="PYI2161" s="88"/>
      <c r="PYJ2161" s="88"/>
      <c r="PYK2161" s="88"/>
      <c r="PYL2161" s="88"/>
      <c r="PYM2161" s="88"/>
      <c r="PYN2161" s="88"/>
      <c r="PYO2161" s="88"/>
      <c r="PYP2161" s="88"/>
      <c r="PYQ2161" s="88"/>
      <c r="PYR2161" s="88"/>
      <c r="PYS2161" s="88"/>
      <c r="PYT2161" s="88"/>
      <c r="PYU2161" s="88"/>
      <c r="PYV2161" s="88"/>
      <c r="PYW2161" s="88"/>
      <c r="PYX2161" s="88"/>
      <c r="PYY2161" s="88"/>
      <c r="PYZ2161" s="88"/>
      <c r="PZA2161" s="88"/>
      <c r="PZB2161" s="88"/>
      <c r="PZC2161" s="88"/>
      <c r="PZD2161" s="88"/>
      <c r="PZE2161" s="88"/>
      <c r="PZF2161" s="88"/>
      <c r="PZG2161" s="88"/>
      <c r="PZH2161" s="88"/>
      <c r="PZI2161" s="88"/>
      <c r="PZJ2161" s="88"/>
      <c r="PZK2161" s="88"/>
      <c r="PZL2161" s="88"/>
      <c r="PZM2161" s="88"/>
      <c r="PZN2161" s="88"/>
      <c r="PZO2161" s="88"/>
      <c r="PZP2161" s="88"/>
      <c r="PZQ2161" s="88"/>
      <c r="PZR2161" s="88"/>
      <c r="PZS2161" s="88"/>
      <c r="PZT2161" s="88"/>
      <c r="PZU2161" s="88"/>
      <c r="PZV2161" s="88"/>
      <c r="PZW2161" s="88"/>
      <c r="PZX2161" s="88"/>
      <c r="PZY2161" s="88"/>
      <c r="PZZ2161" s="88"/>
      <c r="QAA2161" s="88"/>
      <c r="QAB2161" s="88"/>
      <c r="QAC2161" s="88"/>
      <c r="QAD2161" s="88"/>
      <c r="QAE2161" s="88"/>
      <c r="QAF2161" s="88"/>
      <c r="QAG2161" s="88"/>
      <c r="QAH2161" s="88"/>
      <c r="QAI2161" s="88"/>
      <c r="QAJ2161" s="88"/>
      <c r="QAK2161" s="88"/>
      <c r="QAL2161" s="88"/>
      <c r="QAM2161" s="88"/>
      <c r="QAN2161" s="88"/>
      <c r="QAO2161" s="88"/>
      <c r="QAP2161" s="88"/>
      <c r="QAQ2161" s="88"/>
      <c r="QAR2161" s="88"/>
      <c r="QAS2161" s="88"/>
      <c r="QAT2161" s="88"/>
      <c r="QAU2161" s="88"/>
      <c r="QAV2161" s="88"/>
      <c r="QAW2161" s="88"/>
      <c r="QAX2161" s="88"/>
      <c r="QAY2161" s="88"/>
      <c r="QAZ2161" s="88"/>
      <c r="QBA2161" s="88"/>
      <c r="QBB2161" s="88"/>
      <c r="QBC2161" s="88"/>
      <c r="QBD2161" s="88"/>
      <c r="QBE2161" s="88"/>
      <c r="QBF2161" s="88"/>
      <c r="QBG2161" s="88"/>
      <c r="QBH2161" s="88"/>
      <c r="QBI2161" s="88"/>
      <c r="QBJ2161" s="88"/>
      <c r="QBK2161" s="88"/>
      <c r="QBL2161" s="88"/>
      <c r="QBM2161" s="88"/>
      <c r="QBN2161" s="88"/>
      <c r="QBO2161" s="88"/>
      <c r="QBP2161" s="88"/>
      <c r="QBQ2161" s="88"/>
      <c r="QBR2161" s="88"/>
      <c r="QBS2161" s="88"/>
      <c r="QBT2161" s="88"/>
      <c r="QBU2161" s="88"/>
      <c r="QBV2161" s="88"/>
      <c r="QBW2161" s="88"/>
      <c r="QBX2161" s="88"/>
      <c r="QBY2161" s="88"/>
      <c r="QBZ2161" s="88"/>
      <c r="QCA2161" s="88"/>
      <c r="QCB2161" s="88"/>
      <c r="QCC2161" s="88"/>
      <c r="QCD2161" s="88"/>
      <c r="QCE2161" s="88"/>
      <c r="QCF2161" s="88"/>
      <c r="QCG2161" s="88"/>
      <c r="QCH2161" s="88"/>
      <c r="QCI2161" s="88"/>
      <c r="QCJ2161" s="88"/>
      <c r="QCK2161" s="88"/>
      <c r="QCL2161" s="88"/>
      <c r="QCM2161" s="88"/>
      <c r="QCN2161" s="88"/>
      <c r="QCO2161" s="88"/>
      <c r="QCP2161" s="88"/>
      <c r="QCQ2161" s="88"/>
      <c r="QCR2161" s="88"/>
      <c r="QCS2161" s="88"/>
      <c r="QCT2161" s="88"/>
      <c r="QCU2161" s="88"/>
      <c r="QCV2161" s="88"/>
      <c r="QCW2161" s="88"/>
      <c r="QCX2161" s="88"/>
      <c r="QCY2161" s="88"/>
      <c r="QCZ2161" s="88"/>
      <c r="QDA2161" s="88"/>
      <c r="QDB2161" s="88"/>
      <c r="QDC2161" s="88"/>
      <c r="QDD2161" s="88"/>
      <c r="QDE2161" s="88"/>
      <c r="QDF2161" s="88"/>
      <c r="QDG2161" s="88"/>
      <c r="QDH2161" s="88"/>
      <c r="QDI2161" s="88"/>
      <c r="QDJ2161" s="88"/>
      <c r="QDK2161" s="88"/>
      <c r="QDL2161" s="88"/>
      <c r="QDM2161" s="88"/>
      <c r="QDN2161" s="88"/>
      <c r="QDO2161" s="88"/>
      <c r="QDP2161" s="88"/>
      <c r="QDQ2161" s="88"/>
      <c r="QDR2161" s="88"/>
      <c r="QDS2161" s="88"/>
      <c r="QDT2161" s="88"/>
      <c r="QDU2161" s="88"/>
      <c r="QDV2161" s="88"/>
      <c r="QDW2161" s="88"/>
      <c r="QDX2161" s="88"/>
      <c r="QDY2161" s="88"/>
      <c r="QDZ2161" s="88"/>
      <c r="QEA2161" s="88"/>
      <c r="QEB2161" s="88"/>
      <c r="QEC2161" s="88"/>
      <c r="QED2161" s="88"/>
      <c r="QEE2161" s="88"/>
      <c r="QEF2161" s="88"/>
      <c r="QEG2161" s="88"/>
      <c r="QEH2161" s="88"/>
      <c r="QEI2161" s="88"/>
      <c r="QEJ2161" s="88"/>
      <c r="QEK2161" s="88"/>
      <c r="QEL2161" s="88"/>
      <c r="QEM2161" s="88"/>
      <c r="QEN2161" s="88"/>
      <c r="QEO2161" s="88"/>
      <c r="QEP2161" s="88"/>
      <c r="QEQ2161" s="88"/>
      <c r="QER2161" s="88"/>
      <c r="QES2161" s="88"/>
      <c r="QET2161" s="88"/>
      <c r="QEU2161" s="88"/>
      <c r="QEV2161" s="88"/>
      <c r="QEW2161" s="88"/>
      <c r="QEX2161" s="88"/>
      <c r="QEY2161" s="88"/>
      <c r="QEZ2161" s="88"/>
      <c r="QFA2161" s="88"/>
      <c r="QFB2161" s="88"/>
      <c r="QFC2161" s="88"/>
      <c r="QFD2161" s="88"/>
      <c r="QFE2161" s="88"/>
      <c r="QFF2161" s="88"/>
      <c r="QFG2161" s="88"/>
      <c r="QFH2161" s="88"/>
      <c r="QFI2161" s="88"/>
      <c r="QFJ2161" s="88"/>
      <c r="QFK2161" s="88"/>
      <c r="QFL2161" s="88"/>
      <c r="QFM2161" s="88"/>
      <c r="QFN2161" s="88"/>
      <c r="QFO2161" s="88"/>
      <c r="QFP2161" s="88"/>
      <c r="QFQ2161" s="88"/>
      <c r="QFR2161" s="88"/>
      <c r="QFS2161" s="88"/>
      <c r="QFT2161" s="88"/>
      <c r="QFU2161" s="88"/>
      <c r="QFV2161" s="88"/>
      <c r="QFW2161" s="88"/>
      <c r="QFX2161" s="88"/>
      <c r="QFY2161" s="88"/>
      <c r="QFZ2161" s="88"/>
      <c r="QGA2161" s="88"/>
      <c r="QGB2161" s="88"/>
      <c r="QGC2161" s="88"/>
      <c r="QGD2161" s="88"/>
      <c r="QGE2161" s="88"/>
      <c r="QGF2161" s="88"/>
      <c r="QGG2161" s="88"/>
      <c r="QGH2161" s="88"/>
      <c r="QGI2161" s="88"/>
      <c r="QGJ2161" s="88"/>
      <c r="QGK2161" s="88"/>
      <c r="QGL2161" s="88"/>
      <c r="QGM2161" s="88"/>
      <c r="QGN2161" s="88"/>
      <c r="QGO2161" s="88"/>
      <c r="QGP2161" s="88"/>
      <c r="QGQ2161" s="88"/>
      <c r="QGR2161" s="88"/>
      <c r="QGS2161" s="88"/>
      <c r="QGT2161" s="88"/>
      <c r="QGU2161" s="88"/>
      <c r="QGV2161" s="88"/>
      <c r="QGW2161" s="88"/>
      <c r="QGX2161" s="88"/>
      <c r="QGY2161" s="88"/>
      <c r="QGZ2161" s="88"/>
      <c r="QHA2161" s="88"/>
      <c r="QHB2161" s="88"/>
      <c r="QHC2161" s="88"/>
      <c r="QHD2161" s="88"/>
      <c r="QHE2161" s="88"/>
      <c r="QHF2161" s="88"/>
      <c r="QHG2161" s="88"/>
      <c r="QHH2161" s="88"/>
      <c r="QHI2161" s="88"/>
      <c r="QHJ2161" s="88"/>
      <c r="QHK2161" s="88"/>
      <c r="QHL2161" s="88"/>
      <c r="QHM2161" s="88"/>
      <c r="QHN2161" s="88"/>
      <c r="QHO2161" s="88"/>
      <c r="QHP2161" s="88"/>
      <c r="QHQ2161" s="88"/>
      <c r="QHR2161" s="88"/>
      <c r="QHS2161" s="88"/>
      <c r="QHT2161" s="88"/>
      <c r="QHU2161" s="88"/>
      <c r="QHV2161" s="88"/>
      <c r="QHW2161" s="88"/>
      <c r="QHX2161" s="88"/>
      <c r="QHY2161" s="88"/>
      <c r="QHZ2161" s="88"/>
      <c r="QIA2161" s="88"/>
      <c r="QIB2161" s="88"/>
      <c r="QIC2161" s="88"/>
      <c r="QID2161" s="88"/>
      <c r="QIE2161" s="88"/>
      <c r="QIF2161" s="88"/>
      <c r="QIG2161" s="88"/>
      <c r="QIH2161" s="88"/>
      <c r="QII2161" s="88"/>
      <c r="QIJ2161" s="88"/>
      <c r="QIK2161" s="88"/>
      <c r="QIL2161" s="88"/>
      <c r="QIM2161" s="88"/>
      <c r="QIN2161" s="88"/>
      <c r="QIO2161" s="88"/>
      <c r="QIP2161" s="88"/>
      <c r="QIQ2161" s="88"/>
      <c r="QIR2161" s="88"/>
      <c r="QIS2161" s="88"/>
      <c r="QIT2161" s="88"/>
      <c r="QIU2161" s="88"/>
      <c r="QIV2161" s="88"/>
      <c r="QIW2161" s="88"/>
      <c r="QIX2161" s="88"/>
      <c r="QIY2161" s="88"/>
      <c r="QIZ2161" s="88"/>
      <c r="QJA2161" s="88"/>
      <c r="QJB2161" s="88"/>
      <c r="QJC2161" s="88"/>
      <c r="QJD2161" s="88"/>
      <c r="QJE2161" s="88"/>
      <c r="QJF2161" s="88"/>
      <c r="QJG2161" s="88"/>
      <c r="QJH2161" s="88"/>
      <c r="QJI2161" s="88"/>
      <c r="QJJ2161" s="88"/>
      <c r="QJK2161" s="88"/>
      <c r="QJL2161" s="88"/>
      <c r="QJM2161" s="88"/>
      <c r="QJN2161" s="88"/>
      <c r="QJO2161" s="88"/>
      <c r="QJP2161" s="88"/>
      <c r="QJQ2161" s="88"/>
      <c r="QJR2161" s="88"/>
      <c r="QJS2161" s="88"/>
      <c r="QJT2161" s="88"/>
      <c r="QJU2161" s="88"/>
      <c r="QJV2161" s="88"/>
      <c r="QJW2161" s="88"/>
      <c r="QJX2161" s="88"/>
      <c r="QJY2161" s="88"/>
      <c r="QJZ2161" s="88"/>
      <c r="QKA2161" s="88"/>
      <c r="QKB2161" s="88"/>
      <c r="QKC2161" s="88"/>
      <c r="QKD2161" s="88"/>
      <c r="QKE2161" s="88"/>
      <c r="QKF2161" s="88"/>
      <c r="QKG2161" s="88"/>
      <c r="QKH2161" s="88"/>
      <c r="QKI2161" s="88"/>
      <c r="QKJ2161" s="88"/>
      <c r="QKK2161" s="88"/>
      <c r="QKL2161" s="88"/>
      <c r="QKM2161" s="88"/>
      <c r="QKN2161" s="88"/>
      <c r="QKO2161" s="88"/>
      <c r="QKP2161" s="88"/>
      <c r="QKQ2161" s="88"/>
      <c r="QKR2161" s="88"/>
      <c r="QKS2161" s="88"/>
      <c r="QKT2161" s="88"/>
      <c r="QKU2161" s="88"/>
      <c r="QKV2161" s="88"/>
      <c r="QKW2161" s="88"/>
      <c r="QKX2161" s="88"/>
      <c r="QKY2161" s="88"/>
      <c r="QKZ2161" s="88"/>
      <c r="QLA2161" s="88"/>
      <c r="QLB2161" s="88"/>
      <c r="QLC2161" s="88"/>
      <c r="QLD2161" s="88"/>
      <c r="QLE2161" s="88"/>
      <c r="QLF2161" s="88"/>
      <c r="QLG2161" s="88"/>
      <c r="QLH2161" s="88"/>
      <c r="QLI2161" s="88"/>
      <c r="QLJ2161" s="88"/>
      <c r="QLK2161" s="88"/>
      <c r="QLL2161" s="88"/>
      <c r="QLM2161" s="88"/>
      <c r="QLN2161" s="88"/>
      <c r="QLO2161" s="88"/>
      <c r="QLP2161" s="88"/>
      <c r="QLQ2161" s="88"/>
      <c r="QLR2161" s="88"/>
      <c r="QLS2161" s="88"/>
      <c r="QLT2161" s="88"/>
      <c r="QLU2161" s="88"/>
      <c r="QLV2161" s="88"/>
      <c r="QLW2161" s="88"/>
      <c r="QLX2161" s="88"/>
      <c r="QLY2161" s="88"/>
      <c r="QLZ2161" s="88"/>
      <c r="QMA2161" s="88"/>
      <c r="QMB2161" s="88"/>
      <c r="QMC2161" s="88"/>
      <c r="QMD2161" s="88"/>
      <c r="QME2161" s="88"/>
      <c r="QMF2161" s="88"/>
      <c r="QMG2161" s="88"/>
      <c r="QMH2161" s="88"/>
      <c r="QMI2161" s="88"/>
      <c r="QMJ2161" s="88"/>
      <c r="QMK2161" s="88"/>
      <c r="QML2161" s="88"/>
      <c r="QMM2161" s="88"/>
      <c r="QMN2161" s="88"/>
      <c r="QMO2161" s="88"/>
      <c r="QMP2161" s="88"/>
      <c r="QMQ2161" s="88"/>
      <c r="QMR2161" s="88"/>
      <c r="QMS2161" s="88"/>
      <c r="QMT2161" s="88"/>
      <c r="QMU2161" s="88"/>
      <c r="QMV2161" s="88"/>
      <c r="QMW2161" s="88"/>
      <c r="QMX2161" s="88"/>
      <c r="QMY2161" s="88"/>
      <c r="QMZ2161" s="88"/>
      <c r="QNA2161" s="88"/>
      <c r="QNB2161" s="88"/>
      <c r="QNC2161" s="88"/>
      <c r="QND2161" s="88"/>
      <c r="QNE2161" s="88"/>
      <c r="QNF2161" s="88"/>
      <c r="QNG2161" s="88"/>
      <c r="QNH2161" s="88"/>
      <c r="QNI2161" s="88"/>
      <c r="QNJ2161" s="88"/>
      <c r="QNK2161" s="88"/>
      <c r="QNL2161" s="88"/>
      <c r="QNM2161" s="88"/>
      <c r="QNN2161" s="88"/>
      <c r="QNO2161" s="88"/>
      <c r="QNP2161" s="88"/>
      <c r="QNQ2161" s="88"/>
      <c r="QNR2161" s="88"/>
      <c r="QNS2161" s="88"/>
      <c r="QNT2161" s="88"/>
      <c r="QNU2161" s="88"/>
      <c r="QNV2161" s="88"/>
      <c r="QNW2161" s="88"/>
      <c r="QNX2161" s="88"/>
      <c r="QNY2161" s="88"/>
      <c r="QNZ2161" s="88"/>
      <c r="QOA2161" s="88"/>
      <c r="QOB2161" s="88"/>
      <c r="QOC2161" s="88"/>
      <c r="QOD2161" s="88"/>
      <c r="QOE2161" s="88"/>
      <c r="QOF2161" s="88"/>
      <c r="QOG2161" s="88"/>
      <c r="QOH2161" s="88"/>
      <c r="QOI2161" s="88"/>
      <c r="QOJ2161" s="88"/>
      <c r="QOK2161" s="88"/>
      <c r="QOL2161" s="88"/>
      <c r="QOM2161" s="88"/>
      <c r="QON2161" s="88"/>
      <c r="QOO2161" s="88"/>
      <c r="QOP2161" s="88"/>
      <c r="QOQ2161" s="88"/>
      <c r="QOR2161" s="88"/>
      <c r="QOS2161" s="88"/>
      <c r="QOT2161" s="88"/>
      <c r="QOU2161" s="88"/>
      <c r="QOV2161" s="88"/>
      <c r="QOW2161" s="88"/>
      <c r="QOX2161" s="88"/>
      <c r="QOY2161" s="88"/>
      <c r="QOZ2161" s="88"/>
      <c r="QPA2161" s="88"/>
      <c r="QPB2161" s="88"/>
      <c r="QPC2161" s="88"/>
      <c r="QPD2161" s="88"/>
      <c r="QPE2161" s="88"/>
      <c r="QPF2161" s="88"/>
      <c r="QPG2161" s="88"/>
      <c r="QPH2161" s="88"/>
      <c r="QPI2161" s="88"/>
      <c r="QPJ2161" s="88"/>
      <c r="QPK2161" s="88"/>
      <c r="QPL2161" s="88"/>
      <c r="QPM2161" s="88"/>
      <c r="QPN2161" s="88"/>
      <c r="QPO2161" s="88"/>
      <c r="QPP2161" s="88"/>
      <c r="QPQ2161" s="88"/>
      <c r="QPR2161" s="88"/>
      <c r="QPS2161" s="88"/>
      <c r="QPT2161" s="88"/>
      <c r="QPU2161" s="88"/>
      <c r="QPV2161" s="88"/>
      <c r="QPW2161" s="88"/>
      <c r="QPX2161" s="88"/>
      <c r="QPY2161" s="88"/>
      <c r="QPZ2161" s="88"/>
      <c r="QQA2161" s="88"/>
      <c r="QQB2161" s="88"/>
      <c r="QQC2161" s="88"/>
      <c r="QQD2161" s="88"/>
      <c r="QQE2161" s="88"/>
      <c r="QQF2161" s="88"/>
      <c r="QQG2161" s="88"/>
      <c r="QQH2161" s="88"/>
      <c r="QQI2161" s="88"/>
      <c r="QQJ2161" s="88"/>
      <c r="QQK2161" s="88"/>
      <c r="QQL2161" s="88"/>
      <c r="QQM2161" s="88"/>
      <c r="QQN2161" s="88"/>
      <c r="QQO2161" s="88"/>
      <c r="QQP2161" s="88"/>
      <c r="QQQ2161" s="88"/>
      <c r="QQR2161" s="88"/>
      <c r="QQS2161" s="88"/>
      <c r="QQT2161" s="88"/>
      <c r="QQU2161" s="88"/>
      <c r="QQV2161" s="88"/>
      <c r="QQW2161" s="88"/>
      <c r="QQX2161" s="88"/>
      <c r="QQY2161" s="88"/>
      <c r="QQZ2161" s="88"/>
      <c r="QRA2161" s="88"/>
      <c r="QRB2161" s="88"/>
      <c r="QRC2161" s="88"/>
      <c r="QRD2161" s="88"/>
      <c r="QRE2161" s="88"/>
      <c r="QRF2161" s="88"/>
      <c r="QRG2161" s="88"/>
      <c r="QRH2161" s="88"/>
      <c r="QRI2161" s="88"/>
      <c r="QRJ2161" s="88"/>
      <c r="QRK2161" s="88"/>
      <c r="QRL2161" s="88"/>
      <c r="QRM2161" s="88"/>
      <c r="QRN2161" s="88"/>
      <c r="QRO2161" s="88"/>
      <c r="QRP2161" s="88"/>
      <c r="QRQ2161" s="88"/>
      <c r="QRR2161" s="88"/>
      <c r="QRS2161" s="88"/>
      <c r="QRT2161" s="88"/>
      <c r="QRU2161" s="88"/>
      <c r="QRV2161" s="88"/>
      <c r="QRW2161" s="88"/>
      <c r="QRX2161" s="88"/>
      <c r="QRY2161" s="88"/>
      <c r="QRZ2161" s="88"/>
      <c r="QSA2161" s="88"/>
      <c r="QSB2161" s="88"/>
      <c r="QSC2161" s="88"/>
      <c r="QSD2161" s="88"/>
      <c r="QSE2161" s="88"/>
      <c r="QSF2161" s="88"/>
      <c r="QSG2161" s="88"/>
      <c r="QSH2161" s="88"/>
      <c r="QSI2161" s="88"/>
      <c r="QSJ2161" s="88"/>
      <c r="QSK2161" s="88"/>
      <c r="QSL2161" s="88"/>
      <c r="QSM2161" s="88"/>
      <c r="QSN2161" s="88"/>
      <c r="QSO2161" s="88"/>
      <c r="QSP2161" s="88"/>
      <c r="QSQ2161" s="88"/>
      <c r="QSR2161" s="88"/>
      <c r="QSS2161" s="88"/>
      <c r="QST2161" s="88"/>
      <c r="QSU2161" s="88"/>
      <c r="QSV2161" s="88"/>
      <c r="QSW2161" s="88"/>
      <c r="QSX2161" s="88"/>
      <c r="QSY2161" s="88"/>
      <c r="QSZ2161" s="88"/>
      <c r="QTA2161" s="88"/>
      <c r="QTB2161" s="88"/>
      <c r="QTC2161" s="88"/>
      <c r="QTD2161" s="88"/>
      <c r="QTE2161" s="88"/>
      <c r="QTF2161" s="88"/>
      <c r="QTG2161" s="88"/>
      <c r="QTH2161" s="88"/>
      <c r="QTI2161" s="88"/>
      <c r="QTJ2161" s="88"/>
      <c r="QTK2161" s="88"/>
      <c r="QTL2161" s="88"/>
      <c r="QTM2161" s="88"/>
      <c r="QTN2161" s="88"/>
      <c r="QTO2161" s="88"/>
      <c r="QTP2161" s="88"/>
      <c r="QTQ2161" s="88"/>
      <c r="QTR2161" s="88"/>
      <c r="QTS2161" s="88"/>
      <c r="QTT2161" s="88"/>
      <c r="QTU2161" s="88"/>
      <c r="QTV2161" s="88"/>
      <c r="QTW2161" s="88"/>
      <c r="QTX2161" s="88"/>
      <c r="QTY2161" s="88"/>
      <c r="QTZ2161" s="88"/>
      <c r="QUA2161" s="88"/>
      <c r="QUB2161" s="88"/>
      <c r="QUC2161" s="88"/>
      <c r="QUD2161" s="88"/>
      <c r="QUE2161" s="88"/>
      <c r="QUF2161" s="88"/>
      <c r="QUG2161" s="88"/>
      <c r="QUH2161" s="88"/>
      <c r="QUI2161" s="88"/>
      <c r="QUJ2161" s="88"/>
      <c r="QUK2161" s="88"/>
      <c r="QUL2161" s="88"/>
      <c r="QUM2161" s="88"/>
      <c r="QUN2161" s="88"/>
      <c r="QUO2161" s="88"/>
      <c r="QUP2161" s="88"/>
      <c r="QUQ2161" s="88"/>
      <c r="QUR2161" s="88"/>
      <c r="QUS2161" s="88"/>
      <c r="QUT2161" s="88"/>
      <c r="QUU2161" s="88"/>
      <c r="QUV2161" s="88"/>
      <c r="QUW2161" s="88"/>
      <c r="QUX2161" s="88"/>
      <c r="QUY2161" s="88"/>
      <c r="QUZ2161" s="88"/>
      <c r="QVA2161" s="88"/>
      <c r="QVB2161" s="88"/>
      <c r="QVC2161" s="88"/>
      <c r="QVD2161" s="88"/>
      <c r="QVE2161" s="88"/>
      <c r="QVF2161" s="88"/>
      <c r="QVG2161" s="88"/>
      <c r="QVH2161" s="88"/>
      <c r="QVI2161" s="88"/>
      <c r="QVJ2161" s="88"/>
      <c r="QVK2161" s="88"/>
      <c r="QVL2161" s="88"/>
      <c r="QVM2161" s="88"/>
      <c r="QVN2161" s="88"/>
      <c r="QVO2161" s="88"/>
      <c r="QVP2161" s="88"/>
      <c r="QVQ2161" s="88"/>
      <c r="QVR2161" s="88"/>
      <c r="QVS2161" s="88"/>
      <c r="QVT2161" s="88"/>
      <c r="QVU2161" s="88"/>
      <c r="QVV2161" s="88"/>
      <c r="QVW2161" s="88"/>
      <c r="QVX2161" s="88"/>
      <c r="QVY2161" s="88"/>
      <c r="QVZ2161" s="88"/>
      <c r="QWA2161" s="88"/>
      <c r="QWB2161" s="88"/>
      <c r="QWC2161" s="88"/>
      <c r="QWD2161" s="88"/>
      <c r="QWE2161" s="88"/>
      <c r="QWF2161" s="88"/>
      <c r="QWG2161" s="88"/>
      <c r="QWH2161" s="88"/>
      <c r="QWI2161" s="88"/>
      <c r="QWJ2161" s="88"/>
      <c r="QWK2161" s="88"/>
      <c r="QWL2161" s="88"/>
      <c r="QWM2161" s="88"/>
      <c r="QWN2161" s="88"/>
      <c r="QWO2161" s="88"/>
      <c r="QWP2161" s="88"/>
      <c r="QWQ2161" s="88"/>
      <c r="QWR2161" s="88"/>
      <c r="QWS2161" s="88"/>
      <c r="QWT2161" s="88"/>
      <c r="QWU2161" s="88"/>
      <c r="QWV2161" s="88"/>
      <c r="QWW2161" s="88"/>
      <c r="QWX2161" s="88"/>
      <c r="QWY2161" s="88"/>
      <c r="QWZ2161" s="88"/>
      <c r="QXA2161" s="88"/>
      <c r="QXB2161" s="88"/>
      <c r="QXC2161" s="88"/>
      <c r="QXD2161" s="88"/>
      <c r="QXE2161" s="88"/>
      <c r="QXF2161" s="88"/>
      <c r="QXG2161" s="88"/>
      <c r="QXH2161" s="88"/>
      <c r="QXI2161" s="88"/>
      <c r="QXJ2161" s="88"/>
      <c r="QXK2161" s="88"/>
      <c r="QXL2161" s="88"/>
      <c r="QXM2161" s="88"/>
      <c r="QXN2161" s="88"/>
      <c r="QXO2161" s="88"/>
      <c r="QXP2161" s="88"/>
      <c r="QXQ2161" s="88"/>
      <c r="QXR2161" s="88"/>
      <c r="QXS2161" s="88"/>
      <c r="QXT2161" s="88"/>
      <c r="QXU2161" s="88"/>
      <c r="QXV2161" s="88"/>
      <c r="QXW2161" s="88"/>
      <c r="QXX2161" s="88"/>
      <c r="QXY2161" s="88"/>
      <c r="QXZ2161" s="88"/>
      <c r="QYA2161" s="88"/>
      <c r="QYB2161" s="88"/>
      <c r="QYC2161" s="88"/>
      <c r="QYD2161" s="88"/>
      <c r="QYE2161" s="88"/>
      <c r="QYF2161" s="88"/>
      <c r="QYG2161" s="88"/>
      <c r="QYH2161" s="88"/>
      <c r="QYI2161" s="88"/>
      <c r="QYJ2161" s="88"/>
      <c r="QYK2161" s="88"/>
      <c r="QYL2161" s="88"/>
      <c r="QYM2161" s="88"/>
      <c r="QYN2161" s="88"/>
      <c r="QYO2161" s="88"/>
      <c r="QYP2161" s="88"/>
      <c r="QYQ2161" s="88"/>
      <c r="QYR2161" s="88"/>
      <c r="QYS2161" s="88"/>
      <c r="QYT2161" s="88"/>
      <c r="QYU2161" s="88"/>
      <c r="QYV2161" s="88"/>
      <c r="QYW2161" s="88"/>
      <c r="QYX2161" s="88"/>
      <c r="QYY2161" s="88"/>
      <c r="QYZ2161" s="88"/>
      <c r="QZA2161" s="88"/>
      <c r="QZB2161" s="88"/>
      <c r="QZC2161" s="88"/>
      <c r="QZD2161" s="88"/>
      <c r="QZE2161" s="88"/>
      <c r="QZF2161" s="88"/>
      <c r="QZG2161" s="88"/>
      <c r="QZH2161" s="88"/>
      <c r="QZI2161" s="88"/>
      <c r="QZJ2161" s="88"/>
      <c r="QZK2161" s="88"/>
      <c r="QZL2161" s="88"/>
      <c r="QZM2161" s="88"/>
      <c r="QZN2161" s="88"/>
      <c r="QZO2161" s="88"/>
      <c r="QZP2161" s="88"/>
      <c r="QZQ2161" s="88"/>
      <c r="QZR2161" s="88"/>
      <c r="QZS2161" s="88"/>
      <c r="QZT2161" s="88"/>
      <c r="QZU2161" s="88"/>
      <c r="QZV2161" s="88"/>
      <c r="QZW2161" s="88"/>
      <c r="QZX2161" s="88"/>
      <c r="QZY2161" s="88"/>
      <c r="QZZ2161" s="88"/>
      <c r="RAA2161" s="88"/>
      <c r="RAB2161" s="88"/>
      <c r="RAC2161" s="88"/>
      <c r="RAD2161" s="88"/>
      <c r="RAE2161" s="88"/>
      <c r="RAF2161" s="88"/>
      <c r="RAG2161" s="88"/>
      <c r="RAH2161" s="88"/>
      <c r="RAI2161" s="88"/>
      <c r="RAJ2161" s="88"/>
      <c r="RAK2161" s="88"/>
      <c r="RAL2161" s="88"/>
      <c r="RAM2161" s="88"/>
      <c r="RAN2161" s="88"/>
      <c r="RAO2161" s="88"/>
      <c r="RAP2161" s="88"/>
      <c r="RAQ2161" s="88"/>
      <c r="RAR2161" s="88"/>
      <c r="RAS2161" s="88"/>
      <c r="RAT2161" s="88"/>
      <c r="RAU2161" s="88"/>
      <c r="RAV2161" s="88"/>
      <c r="RAW2161" s="88"/>
      <c r="RAX2161" s="88"/>
      <c r="RAY2161" s="88"/>
      <c r="RAZ2161" s="88"/>
      <c r="RBA2161" s="88"/>
      <c r="RBB2161" s="88"/>
      <c r="RBC2161" s="88"/>
      <c r="RBD2161" s="88"/>
      <c r="RBE2161" s="88"/>
      <c r="RBF2161" s="88"/>
      <c r="RBG2161" s="88"/>
      <c r="RBH2161" s="88"/>
      <c r="RBI2161" s="88"/>
      <c r="RBJ2161" s="88"/>
      <c r="RBK2161" s="88"/>
      <c r="RBL2161" s="88"/>
      <c r="RBM2161" s="88"/>
      <c r="RBN2161" s="88"/>
      <c r="RBO2161" s="88"/>
      <c r="RBP2161" s="88"/>
      <c r="RBQ2161" s="88"/>
      <c r="RBR2161" s="88"/>
      <c r="RBS2161" s="88"/>
      <c r="RBT2161" s="88"/>
      <c r="RBU2161" s="88"/>
      <c r="RBV2161" s="88"/>
      <c r="RBW2161" s="88"/>
      <c r="RBX2161" s="88"/>
      <c r="RBY2161" s="88"/>
      <c r="RBZ2161" s="88"/>
      <c r="RCA2161" s="88"/>
      <c r="RCB2161" s="88"/>
      <c r="RCC2161" s="88"/>
      <c r="RCD2161" s="88"/>
      <c r="RCE2161" s="88"/>
      <c r="RCF2161" s="88"/>
      <c r="RCG2161" s="88"/>
      <c r="RCH2161" s="88"/>
      <c r="RCI2161" s="88"/>
      <c r="RCJ2161" s="88"/>
      <c r="RCK2161" s="88"/>
      <c r="RCL2161" s="88"/>
      <c r="RCM2161" s="88"/>
      <c r="RCN2161" s="88"/>
      <c r="RCO2161" s="88"/>
      <c r="RCP2161" s="88"/>
      <c r="RCQ2161" s="88"/>
      <c r="RCR2161" s="88"/>
      <c r="RCS2161" s="88"/>
      <c r="RCT2161" s="88"/>
      <c r="RCU2161" s="88"/>
      <c r="RCV2161" s="88"/>
      <c r="RCW2161" s="88"/>
      <c r="RCX2161" s="88"/>
      <c r="RCY2161" s="88"/>
      <c r="RCZ2161" s="88"/>
      <c r="RDA2161" s="88"/>
      <c r="RDB2161" s="88"/>
      <c r="RDC2161" s="88"/>
      <c r="RDD2161" s="88"/>
      <c r="RDE2161" s="88"/>
      <c r="RDF2161" s="88"/>
      <c r="RDG2161" s="88"/>
      <c r="RDH2161" s="88"/>
      <c r="RDI2161" s="88"/>
      <c r="RDJ2161" s="88"/>
      <c r="RDK2161" s="88"/>
      <c r="RDL2161" s="88"/>
      <c r="RDM2161" s="88"/>
      <c r="RDN2161" s="88"/>
      <c r="RDO2161" s="88"/>
      <c r="RDP2161" s="88"/>
      <c r="RDQ2161" s="88"/>
      <c r="RDR2161" s="88"/>
      <c r="RDS2161" s="88"/>
      <c r="RDT2161" s="88"/>
      <c r="RDU2161" s="88"/>
      <c r="RDV2161" s="88"/>
      <c r="RDW2161" s="88"/>
      <c r="RDX2161" s="88"/>
      <c r="RDY2161" s="88"/>
      <c r="RDZ2161" s="88"/>
      <c r="REA2161" s="88"/>
      <c r="REB2161" s="88"/>
      <c r="REC2161" s="88"/>
      <c r="RED2161" s="88"/>
      <c r="REE2161" s="88"/>
      <c r="REF2161" s="88"/>
      <c r="REG2161" s="88"/>
      <c r="REH2161" s="88"/>
      <c r="REI2161" s="88"/>
      <c r="REJ2161" s="88"/>
      <c r="REK2161" s="88"/>
      <c r="REL2161" s="88"/>
      <c r="REM2161" s="88"/>
      <c r="REN2161" s="88"/>
      <c r="REO2161" s="88"/>
      <c r="REP2161" s="88"/>
      <c r="REQ2161" s="88"/>
      <c r="RER2161" s="88"/>
      <c r="RES2161" s="88"/>
      <c r="RET2161" s="88"/>
      <c r="REU2161" s="88"/>
      <c r="REV2161" s="88"/>
      <c r="REW2161" s="88"/>
      <c r="REX2161" s="88"/>
      <c r="REY2161" s="88"/>
      <c r="REZ2161" s="88"/>
      <c r="RFA2161" s="88"/>
      <c r="RFB2161" s="88"/>
      <c r="RFC2161" s="88"/>
      <c r="RFD2161" s="88"/>
      <c r="RFE2161" s="88"/>
      <c r="RFF2161" s="88"/>
      <c r="RFG2161" s="88"/>
      <c r="RFH2161" s="88"/>
      <c r="RFI2161" s="88"/>
      <c r="RFJ2161" s="88"/>
      <c r="RFK2161" s="88"/>
      <c r="RFL2161" s="88"/>
      <c r="RFM2161" s="88"/>
      <c r="RFN2161" s="88"/>
      <c r="RFO2161" s="88"/>
      <c r="RFP2161" s="88"/>
      <c r="RFQ2161" s="88"/>
      <c r="RFR2161" s="88"/>
      <c r="RFS2161" s="88"/>
      <c r="RFT2161" s="88"/>
      <c r="RFU2161" s="88"/>
      <c r="RFV2161" s="88"/>
      <c r="RFW2161" s="88"/>
      <c r="RFX2161" s="88"/>
      <c r="RFY2161" s="88"/>
      <c r="RFZ2161" s="88"/>
      <c r="RGA2161" s="88"/>
      <c r="RGB2161" s="88"/>
      <c r="RGC2161" s="88"/>
      <c r="RGD2161" s="88"/>
      <c r="RGE2161" s="88"/>
      <c r="RGF2161" s="88"/>
      <c r="RGG2161" s="88"/>
      <c r="RGH2161" s="88"/>
      <c r="RGI2161" s="88"/>
      <c r="RGJ2161" s="88"/>
      <c r="RGK2161" s="88"/>
      <c r="RGL2161" s="88"/>
      <c r="RGM2161" s="88"/>
      <c r="RGN2161" s="88"/>
      <c r="RGO2161" s="88"/>
      <c r="RGP2161" s="88"/>
      <c r="RGQ2161" s="88"/>
      <c r="RGR2161" s="88"/>
      <c r="RGS2161" s="88"/>
      <c r="RGT2161" s="88"/>
      <c r="RGU2161" s="88"/>
      <c r="RGV2161" s="88"/>
      <c r="RGW2161" s="88"/>
      <c r="RGX2161" s="88"/>
      <c r="RGY2161" s="88"/>
      <c r="RGZ2161" s="88"/>
      <c r="RHA2161" s="88"/>
      <c r="RHB2161" s="88"/>
      <c r="RHC2161" s="88"/>
      <c r="RHD2161" s="88"/>
      <c r="RHE2161" s="88"/>
      <c r="RHF2161" s="88"/>
      <c r="RHG2161" s="88"/>
      <c r="RHH2161" s="88"/>
      <c r="RHI2161" s="88"/>
      <c r="RHJ2161" s="88"/>
      <c r="RHK2161" s="88"/>
      <c r="RHL2161" s="88"/>
      <c r="RHM2161" s="88"/>
      <c r="RHN2161" s="88"/>
      <c r="RHO2161" s="88"/>
      <c r="RHP2161" s="88"/>
      <c r="RHQ2161" s="88"/>
      <c r="RHR2161" s="88"/>
      <c r="RHS2161" s="88"/>
      <c r="RHT2161" s="88"/>
      <c r="RHU2161" s="88"/>
      <c r="RHV2161" s="88"/>
      <c r="RHW2161" s="88"/>
      <c r="RHX2161" s="88"/>
      <c r="RHY2161" s="88"/>
      <c r="RHZ2161" s="88"/>
      <c r="RIA2161" s="88"/>
      <c r="RIB2161" s="88"/>
      <c r="RIC2161" s="88"/>
      <c r="RID2161" s="88"/>
      <c r="RIE2161" s="88"/>
      <c r="RIF2161" s="88"/>
      <c r="RIG2161" s="88"/>
      <c r="RIH2161" s="88"/>
      <c r="RII2161" s="88"/>
      <c r="RIJ2161" s="88"/>
      <c r="RIK2161" s="88"/>
      <c r="RIL2161" s="88"/>
      <c r="RIM2161" s="88"/>
      <c r="RIN2161" s="88"/>
      <c r="RIO2161" s="88"/>
      <c r="RIP2161" s="88"/>
      <c r="RIQ2161" s="88"/>
      <c r="RIR2161" s="88"/>
      <c r="RIS2161" s="88"/>
      <c r="RIT2161" s="88"/>
      <c r="RIU2161" s="88"/>
      <c r="RIV2161" s="88"/>
      <c r="RIW2161" s="88"/>
      <c r="RIX2161" s="88"/>
      <c r="RIY2161" s="88"/>
      <c r="RIZ2161" s="88"/>
      <c r="RJA2161" s="88"/>
      <c r="RJB2161" s="88"/>
      <c r="RJC2161" s="88"/>
      <c r="RJD2161" s="88"/>
      <c r="RJE2161" s="88"/>
      <c r="RJF2161" s="88"/>
      <c r="RJG2161" s="88"/>
      <c r="RJH2161" s="88"/>
      <c r="RJI2161" s="88"/>
      <c r="RJJ2161" s="88"/>
      <c r="RJK2161" s="88"/>
      <c r="RJL2161" s="88"/>
      <c r="RJM2161" s="88"/>
      <c r="RJN2161" s="88"/>
      <c r="RJO2161" s="88"/>
      <c r="RJP2161" s="88"/>
      <c r="RJQ2161" s="88"/>
      <c r="RJR2161" s="88"/>
      <c r="RJS2161" s="88"/>
      <c r="RJT2161" s="88"/>
      <c r="RJU2161" s="88"/>
      <c r="RJV2161" s="88"/>
      <c r="RJW2161" s="88"/>
      <c r="RJX2161" s="88"/>
      <c r="RJY2161" s="88"/>
      <c r="RJZ2161" s="88"/>
      <c r="RKA2161" s="88"/>
      <c r="RKB2161" s="88"/>
      <c r="RKC2161" s="88"/>
      <c r="RKD2161" s="88"/>
      <c r="RKE2161" s="88"/>
      <c r="RKF2161" s="88"/>
      <c r="RKG2161" s="88"/>
      <c r="RKH2161" s="88"/>
      <c r="RKI2161" s="88"/>
      <c r="RKJ2161" s="88"/>
      <c r="RKK2161" s="88"/>
      <c r="RKL2161" s="88"/>
      <c r="RKM2161" s="88"/>
      <c r="RKN2161" s="88"/>
      <c r="RKO2161" s="88"/>
      <c r="RKP2161" s="88"/>
      <c r="RKQ2161" s="88"/>
      <c r="RKR2161" s="88"/>
      <c r="RKS2161" s="88"/>
      <c r="RKT2161" s="88"/>
      <c r="RKU2161" s="88"/>
      <c r="RKV2161" s="88"/>
      <c r="RKW2161" s="88"/>
      <c r="RKX2161" s="88"/>
      <c r="RKY2161" s="88"/>
      <c r="RKZ2161" s="88"/>
      <c r="RLA2161" s="88"/>
      <c r="RLB2161" s="88"/>
      <c r="RLC2161" s="88"/>
      <c r="RLD2161" s="88"/>
      <c r="RLE2161" s="88"/>
      <c r="RLF2161" s="88"/>
      <c r="RLG2161" s="88"/>
      <c r="RLH2161" s="88"/>
      <c r="RLI2161" s="88"/>
      <c r="RLJ2161" s="88"/>
      <c r="RLK2161" s="88"/>
      <c r="RLL2161" s="88"/>
      <c r="RLM2161" s="88"/>
      <c r="RLN2161" s="88"/>
      <c r="RLO2161" s="88"/>
      <c r="RLP2161" s="88"/>
      <c r="RLQ2161" s="88"/>
      <c r="RLR2161" s="88"/>
      <c r="RLS2161" s="88"/>
      <c r="RLT2161" s="88"/>
      <c r="RLU2161" s="88"/>
      <c r="RLV2161" s="88"/>
      <c r="RLW2161" s="88"/>
      <c r="RLX2161" s="88"/>
      <c r="RLY2161" s="88"/>
      <c r="RLZ2161" s="88"/>
      <c r="RMA2161" s="88"/>
      <c r="RMB2161" s="88"/>
      <c r="RMC2161" s="88"/>
      <c r="RMD2161" s="88"/>
      <c r="RME2161" s="88"/>
      <c r="RMF2161" s="88"/>
      <c r="RMG2161" s="88"/>
      <c r="RMH2161" s="88"/>
      <c r="RMI2161" s="88"/>
      <c r="RMJ2161" s="88"/>
      <c r="RMK2161" s="88"/>
      <c r="RML2161" s="88"/>
      <c r="RMM2161" s="88"/>
      <c r="RMN2161" s="88"/>
      <c r="RMO2161" s="88"/>
      <c r="RMP2161" s="88"/>
      <c r="RMQ2161" s="88"/>
      <c r="RMR2161" s="88"/>
      <c r="RMS2161" s="88"/>
      <c r="RMT2161" s="88"/>
      <c r="RMU2161" s="88"/>
      <c r="RMV2161" s="88"/>
      <c r="RMW2161" s="88"/>
      <c r="RMX2161" s="88"/>
      <c r="RMY2161" s="88"/>
      <c r="RMZ2161" s="88"/>
      <c r="RNA2161" s="88"/>
      <c r="RNB2161" s="88"/>
      <c r="RNC2161" s="88"/>
      <c r="RND2161" s="88"/>
      <c r="RNE2161" s="88"/>
      <c r="RNF2161" s="88"/>
      <c r="RNG2161" s="88"/>
      <c r="RNH2161" s="88"/>
      <c r="RNI2161" s="88"/>
      <c r="RNJ2161" s="88"/>
      <c r="RNK2161" s="88"/>
      <c r="RNL2161" s="88"/>
      <c r="RNM2161" s="88"/>
      <c r="RNN2161" s="88"/>
      <c r="RNO2161" s="88"/>
      <c r="RNP2161" s="88"/>
      <c r="RNQ2161" s="88"/>
      <c r="RNR2161" s="88"/>
      <c r="RNS2161" s="88"/>
      <c r="RNT2161" s="88"/>
      <c r="RNU2161" s="88"/>
      <c r="RNV2161" s="88"/>
      <c r="RNW2161" s="88"/>
      <c r="RNX2161" s="88"/>
      <c r="RNY2161" s="88"/>
      <c r="RNZ2161" s="88"/>
      <c r="ROA2161" s="88"/>
      <c r="ROB2161" s="88"/>
      <c r="ROC2161" s="88"/>
      <c r="ROD2161" s="88"/>
      <c r="ROE2161" s="88"/>
      <c r="ROF2161" s="88"/>
      <c r="ROG2161" s="88"/>
      <c r="ROH2161" s="88"/>
      <c r="ROI2161" s="88"/>
      <c r="ROJ2161" s="88"/>
      <c r="ROK2161" s="88"/>
      <c r="ROL2161" s="88"/>
      <c r="ROM2161" s="88"/>
      <c r="RON2161" s="88"/>
      <c r="ROO2161" s="88"/>
      <c r="ROP2161" s="88"/>
      <c r="ROQ2161" s="88"/>
      <c r="ROR2161" s="88"/>
      <c r="ROS2161" s="88"/>
      <c r="ROT2161" s="88"/>
      <c r="ROU2161" s="88"/>
      <c r="ROV2161" s="88"/>
      <c r="ROW2161" s="88"/>
      <c r="ROX2161" s="88"/>
      <c r="ROY2161" s="88"/>
      <c r="ROZ2161" s="88"/>
      <c r="RPA2161" s="88"/>
      <c r="RPB2161" s="88"/>
      <c r="RPC2161" s="88"/>
      <c r="RPD2161" s="88"/>
      <c r="RPE2161" s="88"/>
      <c r="RPF2161" s="88"/>
      <c r="RPG2161" s="88"/>
      <c r="RPH2161" s="88"/>
      <c r="RPI2161" s="88"/>
      <c r="RPJ2161" s="88"/>
      <c r="RPK2161" s="88"/>
      <c r="RPL2161" s="88"/>
      <c r="RPM2161" s="88"/>
      <c r="RPN2161" s="88"/>
      <c r="RPO2161" s="88"/>
      <c r="RPP2161" s="88"/>
      <c r="RPQ2161" s="88"/>
      <c r="RPR2161" s="88"/>
      <c r="RPS2161" s="88"/>
      <c r="RPT2161" s="88"/>
      <c r="RPU2161" s="88"/>
      <c r="RPV2161" s="88"/>
      <c r="RPW2161" s="88"/>
      <c r="RPX2161" s="88"/>
      <c r="RPY2161" s="88"/>
      <c r="RPZ2161" s="88"/>
      <c r="RQA2161" s="88"/>
      <c r="RQB2161" s="88"/>
      <c r="RQC2161" s="88"/>
      <c r="RQD2161" s="88"/>
      <c r="RQE2161" s="88"/>
      <c r="RQF2161" s="88"/>
      <c r="RQG2161" s="88"/>
      <c r="RQH2161" s="88"/>
      <c r="RQI2161" s="88"/>
      <c r="RQJ2161" s="88"/>
      <c r="RQK2161" s="88"/>
      <c r="RQL2161" s="88"/>
      <c r="RQM2161" s="88"/>
      <c r="RQN2161" s="88"/>
      <c r="RQO2161" s="88"/>
      <c r="RQP2161" s="88"/>
      <c r="RQQ2161" s="88"/>
      <c r="RQR2161" s="88"/>
      <c r="RQS2161" s="88"/>
      <c r="RQT2161" s="88"/>
      <c r="RQU2161" s="88"/>
      <c r="RQV2161" s="88"/>
      <c r="RQW2161" s="88"/>
      <c r="RQX2161" s="88"/>
      <c r="RQY2161" s="88"/>
      <c r="RQZ2161" s="88"/>
      <c r="RRA2161" s="88"/>
      <c r="RRB2161" s="88"/>
      <c r="RRC2161" s="88"/>
      <c r="RRD2161" s="88"/>
      <c r="RRE2161" s="88"/>
      <c r="RRF2161" s="88"/>
      <c r="RRG2161" s="88"/>
      <c r="RRH2161" s="88"/>
      <c r="RRI2161" s="88"/>
      <c r="RRJ2161" s="88"/>
      <c r="RRK2161" s="88"/>
      <c r="RRL2161" s="88"/>
      <c r="RRM2161" s="88"/>
      <c r="RRN2161" s="88"/>
      <c r="RRO2161" s="88"/>
      <c r="RRP2161" s="88"/>
      <c r="RRQ2161" s="88"/>
      <c r="RRR2161" s="88"/>
      <c r="RRS2161" s="88"/>
      <c r="RRT2161" s="88"/>
      <c r="RRU2161" s="88"/>
      <c r="RRV2161" s="88"/>
      <c r="RRW2161" s="88"/>
      <c r="RRX2161" s="88"/>
      <c r="RRY2161" s="88"/>
      <c r="RRZ2161" s="88"/>
      <c r="RSA2161" s="88"/>
      <c r="RSB2161" s="88"/>
      <c r="RSC2161" s="88"/>
      <c r="RSD2161" s="88"/>
      <c r="RSE2161" s="88"/>
      <c r="RSF2161" s="88"/>
      <c r="RSG2161" s="88"/>
      <c r="RSH2161" s="88"/>
      <c r="RSI2161" s="88"/>
      <c r="RSJ2161" s="88"/>
      <c r="RSK2161" s="88"/>
      <c r="RSL2161" s="88"/>
      <c r="RSM2161" s="88"/>
      <c r="RSN2161" s="88"/>
      <c r="RSO2161" s="88"/>
      <c r="RSP2161" s="88"/>
      <c r="RSQ2161" s="88"/>
      <c r="RSR2161" s="88"/>
      <c r="RSS2161" s="88"/>
      <c r="RST2161" s="88"/>
      <c r="RSU2161" s="88"/>
      <c r="RSV2161" s="88"/>
      <c r="RSW2161" s="88"/>
      <c r="RSX2161" s="88"/>
      <c r="RSY2161" s="88"/>
      <c r="RSZ2161" s="88"/>
      <c r="RTA2161" s="88"/>
      <c r="RTB2161" s="88"/>
      <c r="RTC2161" s="88"/>
      <c r="RTD2161" s="88"/>
      <c r="RTE2161" s="88"/>
      <c r="RTF2161" s="88"/>
      <c r="RTG2161" s="88"/>
      <c r="RTH2161" s="88"/>
      <c r="RTI2161" s="88"/>
      <c r="RTJ2161" s="88"/>
      <c r="RTK2161" s="88"/>
      <c r="RTL2161" s="88"/>
      <c r="RTM2161" s="88"/>
      <c r="RTN2161" s="88"/>
      <c r="RTO2161" s="88"/>
      <c r="RTP2161" s="88"/>
      <c r="RTQ2161" s="88"/>
      <c r="RTR2161" s="88"/>
      <c r="RTS2161" s="88"/>
      <c r="RTT2161" s="88"/>
      <c r="RTU2161" s="88"/>
      <c r="RTV2161" s="88"/>
      <c r="RTW2161" s="88"/>
      <c r="RTX2161" s="88"/>
      <c r="RTY2161" s="88"/>
      <c r="RTZ2161" s="88"/>
      <c r="RUA2161" s="88"/>
      <c r="RUB2161" s="88"/>
      <c r="RUC2161" s="88"/>
      <c r="RUD2161" s="88"/>
      <c r="RUE2161" s="88"/>
      <c r="RUF2161" s="88"/>
      <c r="RUG2161" s="88"/>
      <c r="RUH2161" s="88"/>
      <c r="RUI2161" s="88"/>
      <c r="RUJ2161" s="88"/>
      <c r="RUK2161" s="88"/>
      <c r="RUL2161" s="88"/>
      <c r="RUM2161" s="88"/>
      <c r="RUN2161" s="88"/>
      <c r="RUO2161" s="88"/>
      <c r="RUP2161" s="88"/>
      <c r="RUQ2161" s="88"/>
      <c r="RUR2161" s="88"/>
      <c r="RUS2161" s="88"/>
      <c r="RUT2161" s="88"/>
      <c r="RUU2161" s="88"/>
      <c r="RUV2161" s="88"/>
      <c r="RUW2161" s="88"/>
      <c r="RUX2161" s="88"/>
      <c r="RUY2161" s="88"/>
      <c r="RUZ2161" s="88"/>
      <c r="RVA2161" s="88"/>
      <c r="RVB2161" s="88"/>
      <c r="RVC2161" s="88"/>
      <c r="RVD2161" s="88"/>
      <c r="RVE2161" s="88"/>
      <c r="RVF2161" s="88"/>
      <c r="RVG2161" s="88"/>
      <c r="RVH2161" s="88"/>
      <c r="RVI2161" s="88"/>
      <c r="RVJ2161" s="88"/>
      <c r="RVK2161" s="88"/>
      <c r="RVL2161" s="88"/>
      <c r="RVM2161" s="88"/>
      <c r="RVN2161" s="88"/>
      <c r="RVO2161" s="88"/>
      <c r="RVP2161" s="88"/>
      <c r="RVQ2161" s="88"/>
      <c r="RVR2161" s="88"/>
      <c r="RVS2161" s="88"/>
      <c r="RVT2161" s="88"/>
      <c r="RVU2161" s="88"/>
      <c r="RVV2161" s="88"/>
      <c r="RVW2161" s="88"/>
      <c r="RVX2161" s="88"/>
      <c r="RVY2161" s="88"/>
      <c r="RVZ2161" s="88"/>
      <c r="RWA2161" s="88"/>
      <c r="RWB2161" s="88"/>
      <c r="RWC2161" s="88"/>
      <c r="RWD2161" s="88"/>
      <c r="RWE2161" s="88"/>
      <c r="RWF2161" s="88"/>
      <c r="RWG2161" s="88"/>
      <c r="RWH2161" s="88"/>
      <c r="RWI2161" s="88"/>
      <c r="RWJ2161" s="88"/>
      <c r="RWK2161" s="88"/>
      <c r="RWL2161" s="88"/>
      <c r="RWM2161" s="88"/>
      <c r="RWN2161" s="88"/>
      <c r="RWO2161" s="88"/>
      <c r="RWP2161" s="88"/>
      <c r="RWQ2161" s="88"/>
      <c r="RWR2161" s="88"/>
      <c r="RWS2161" s="88"/>
      <c r="RWT2161" s="88"/>
      <c r="RWU2161" s="88"/>
      <c r="RWV2161" s="88"/>
      <c r="RWW2161" s="88"/>
      <c r="RWX2161" s="88"/>
      <c r="RWY2161" s="88"/>
      <c r="RWZ2161" s="88"/>
      <c r="RXA2161" s="88"/>
      <c r="RXB2161" s="88"/>
      <c r="RXC2161" s="88"/>
      <c r="RXD2161" s="88"/>
      <c r="RXE2161" s="88"/>
      <c r="RXF2161" s="88"/>
      <c r="RXG2161" s="88"/>
      <c r="RXH2161" s="88"/>
      <c r="RXI2161" s="88"/>
      <c r="RXJ2161" s="88"/>
      <c r="RXK2161" s="88"/>
      <c r="RXL2161" s="88"/>
      <c r="RXM2161" s="88"/>
      <c r="RXN2161" s="88"/>
      <c r="RXO2161" s="88"/>
      <c r="RXP2161" s="88"/>
      <c r="RXQ2161" s="88"/>
      <c r="RXR2161" s="88"/>
      <c r="RXS2161" s="88"/>
      <c r="RXT2161" s="88"/>
      <c r="RXU2161" s="88"/>
      <c r="RXV2161" s="88"/>
      <c r="RXW2161" s="88"/>
      <c r="RXX2161" s="88"/>
      <c r="RXY2161" s="88"/>
      <c r="RXZ2161" s="88"/>
      <c r="RYA2161" s="88"/>
      <c r="RYB2161" s="88"/>
      <c r="RYC2161" s="88"/>
      <c r="RYD2161" s="88"/>
      <c r="RYE2161" s="88"/>
      <c r="RYF2161" s="88"/>
      <c r="RYG2161" s="88"/>
      <c r="RYH2161" s="88"/>
      <c r="RYI2161" s="88"/>
      <c r="RYJ2161" s="88"/>
      <c r="RYK2161" s="88"/>
      <c r="RYL2161" s="88"/>
      <c r="RYM2161" s="88"/>
      <c r="RYN2161" s="88"/>
      <c r="RYO2161" s="88"/>
      <c r="RYP2161" s="88"/>
      <c r="RYQ2161" s="88"/>
      <c r="RYR2161" s="88"/>
      <c r="RYS2161" s="88"/>
      <c r="RYT2161" s="88"/>
      <c r="RYU2161" s="88"/>
      <c r="RYV2161" s="88"/>
      <c r="RYW2161" s="88"/>
      <c r="RYX2161" s="88"/>
      <c r="RYY2161" s="88"/>
      <c r="RYZ2161" s="88"/>
      <c r="RZA2161" s="88"/>
      <c r="RZB2161" s="88"/>
      <c r="RZC2161" s="88"/>
      <c r="RZD2161" s="88"/>
      <c r="RZE2161" s="88"/>
      <c r="RZF2161" s="88"/>
      <c r="RZG2161" s="88"/>
      <c r="RZH2161" s="88"/>
      <c r="RZI2161" s="88"/>
      <c r="RZJ2161" s="88"/>
      <c r="RZK2161" s="88"/>
      <c r="RZL2161" s="88"/>
      <c r="RZM2161" s="88"/>
      <c r="RZN2161" s="88"/>
      <c r="RZO2161" s="88"/>
      <c r="RZP2161" s="88"/>
      <c r="RZQ2161" s="88"/>
      <c r="RZR2161" s="88"/>
      <c r="RZS2161" s="88"/>
      <c r="RZT2161" s="88"/>
      <c r="RZU2161" s="88"/>
      <c r="RZV2161" s="88"/>
      <c r="RZW2161" s="88"/>
      <c r="RZX2161" s="88"/>
      <c r="RZY2161" s="88"/>
      <c r="RZZ2161" s="88"/>
      <c r="SAA2161" s="88"/>
      <c r="SAB2161" s="88"/>
      <c r="SAC2161" s="88"/>
      <c r="SAD2161" s="88"/>
      <c r="SAE2161" s="88"/>
      <c r="SAF2161" s="88"/>
      <c r="SAG2161" s="88"/>
      <c r="SAH2161" s="88"/>
      <c r="SAI2161" s="88"/>
      <c r="SAJ2161" s="88"/>
      <c r="SAK2161" s="88"/>
      <c r="SAL2161" s="88"/>
      <c r="SAM2161" s="88"/>
      <c r="SAN2161" s="88"/>
      <c r="SAO2161" s="88"/>
      <c r="SAP2161" s="88"/>
      <c r="SAQ2161" s="88"/>
      <c r="SAR2161" s="88"/>
      <c r="SAS2161" s="88"/>
      <c r="SAT2161" s="88"/>
      <c r="SAU2161" s="88"/>
      <c r="SAV2161" s="88"/>
      <c r="SAW2161" s="88"/>
      <c r="SAX2161" s="88"/>
      <c r="SAY2161" s="88"/>
      <c r="SAZ2161" s="88"/>
      <c r="SBA2161" s="88"/>
      <c r="SBB2161" s="88"/>
      <c r="SBC2161" s="88"/>
      <c r="SBD2161" s="88"/>
      <c r="SBE2161" s="88"/>
      <c r="SBF2161" s="88"/>
      <c r="SBG2161" s="88"/>
      <c r="SBH2161" s="88"/>
      <c r="SBI2161" s="88"/>
      <c r="SBJ2161" s="88"/>
      <c r="SBK2161" s="88"/>
      <c r="SBL2161" s="88"/>
      <c r="SBM2161" s="88"/>
      <c r="SBN2161" s="88"/>
      <c r="SBO2161" s="88"/>
      <c r="SBP2161" s="88"/>
      <c r="SBQ2161" s="88"/>
      <c r="SBR2161" s="88"/>
      <c r="SBS2161" s="88"/>
      <c r="SBT2161" s="88"/>
      <c r="SBU2161" s="88"/>
      <c r="SBV2161" s="88"/>
      <c r="SBW2161" s="88"/>
      <c r="SBX2161" s="88"/>
      <c r="SBY2161" s="88"/>
      <c r="SBZ2161" s="88"/>
      <c r="SCA2161" s="88"/>
      <c r="SCB2161" s="88"/>
      <c r="SCC2161" s="88"/>
      <c r="SCD2161" s="88"/>
      <c r="SCE2161" s="88"/>
      <c r="SCF2161" s="88"/>
      <c r="SCG2161" s="88"/>
      <c r="SCH2161" s="88"/>
      <c r="SCI2161" s="88"/>
      <c r="SCJ2161" s="88"/>
      <c r="SCK2161" s="88"/>
      <c r="SCL2161" s="88"/>
      <c r="SCM2161" s="88"/>
      <c r="SCN2161" s="88"/>
      <c r="SCO2161" s="88"/>
      <c r="SCP2161" s="88"/>
      <c r="SCQ2161" s="88"/>
      <c r="SCR2161" s="88"/>
      <c r="SCS2161" s="88"/>
      <c r="SCT2161" s="88"/>
      <c r="SCU2161" s="88"/>
      <c r="SCV2161" s="88"/>
      <c r="SCW2161" s="88"/>
      <c r="SCX2161" s="88"/>
      <c r="SCY2161" s="88"/>
      <c r="SCZ2161" s="88"/>
      <c r="SDA2161" s="88"/>
      <c r="SDB2161" s="88"/>
      <c r="SDC2161" s="88"/>
      <c r="SDD2161" s="88"/>
      <c r="SDE2161" s="88"/>
      <c r="SDF2161" s="88"/>
      <c r="SDG2161" s="88"/>
      <c r="SDH2161" s="88"/>
      <c r="SDI2161" s="88"/>
      <c r="SDJ2161" s="88"/>
      <c r="SDK2161" s="88"/>
      <c r="SDL2161" s="88"/>
      <c r="SDM2161" s="88"/>
      <c r="SDN2161" s="88"/>
      <c r="SDO2161" s="88"/>
      <c r="SDP2161" s="88"/>
      <c r="SDQ2161" s="88"/>
      <c r="SDR2161" s="88"/>
      <c r="SDS2161" s="88"/>
      <c r="SDT2161" s="88"/>
      <c r="SDU2161" s="88"/>
      <c r="SDV2161" s="88"/>
      <c r="SDW2161" s="88"/>
      <c r="SDX2161" s="88"/>
      <c r="SDY2161" s="88"/>
      <c r="SDZ2161" s="88"/>
      <c r="SEA2161" s="88"/>
      <c r="SEB2161" s="88"/>
      <c r="SEC2161" s="88"/>
      <c r="SED2161" s="88"/>
      <c r="SEE2161" s="88"/>
      <c r="SEF2161" s="88"/>
      <c r="SEG2161" s="88"/>
      <c r="SEH2161" s="88"/>
      <c r="SEI2161" s="88"/>
      <c r="SEJ2161" s="88"/>
      <c r="SEK2161" s="88"/>
      <c r="SEL2161" s="88"/>
      <c r="SEM2161" s="88"/>
      <c r="SEN2161" s="88"/>
      <c r="SEO2161" s="88"/>
      <c r="SEP2161" s="88"/>
      <c r="SEQ2161" s="88"/>
      <c r="SER2161" s="88"/>
      <c r="SES2161" s="88"/>
      <c r="SET2161" s="88"/>
      <c r="SEU2161" s="88"/>
      <c r="SEV2161" s="88"/>
      <c r="SEW2161" s="88"/>
      <c r="SEX2161" s="88"/>
      <c r="SEY2161" s="88"/>
      <c r="SEZ2161" s="88"/>
      <c r="SFA2161" s="88"/>
      <c r="SFB2161" s="88"/>
      <c r="SFC2161" s="88"/>
      <c r="SFD2161" s="88"/>
      <c r="SFE2161" s="88"/>
      <c r="SFF2161" s="88"/>
      <c r="SFG2161" s="88"/>
      <c r="SFH2161" s="88"/>
      <c r="SFI2161" s="88"/>
      <c r="SFJ2161" s="88"/>
      <c r="SFK2161" s="88"/>
      <c r="SFL2161" s="88"/>
      <c r="SFM2161" s="88"/>
      <c r="SFN2161" s="88"/>
      <c r="SFO2161" s="88"/>
      <c r="SFP2161" s="88"/>
      <c r="SFQ2161" s="88"/>
      <c r="SFR2161" s="88"/>
      <c r="SFS2161" s="88"/>
      <c r="SFT2161" s="88"/>
      <c r="SFU2161" s="88"/>
      <c r="SFV2161" s="88"/>
      <c r="SFW2161" s="88"/>
      <c r="SFX2161" s="88"/>
      <c r="SFY2161" s="88"/>
      <c r="SFZ2161" s="88"/>
      <c r="SGA2161" s="88"/>
      <c r="SGB2161" s="88"/>
      <c r="SGC2161" s="88"/>
      <c r="SGD2161" s="88"/>
      <c r="SGE2161" s="88"/>
      <c r="SGF2161" s="88"/>
      <c r="SGG2161" s="88"/>
      <c r="SGH2161" s="88"/>
      <c r="SGI2161" s="88"/>
      <c r="SGJ2161" s="88"/>
      <c r="SGK2161" s="88"/>
      <c r="SGL2161" s="88"/>
      <c r="SGM2161" s="88"/>
      <c r="SGN2161" s="88"/>
      <c r="SGO2161" s="88"/>
      <c r="SGP2161" s="88"/>
      <c r="SGQ2161" s="88"/>
      <c r="SGR2161" s="88"/>
      <c r="SGS2161" s="88"/>
      <c r="SGT2161" s="88"/>
      <c r="SGU2161" s="88"/>
      <c r="SGV2161" s="88"/>
      <c r="SGW2161" s="88"/>
      <c r="SGX2161" s="88"/>
      <c r="SGY2161" s="88"/>
      <c r="SGZ2161" s="88"/>
      <c r="SHA2161" s="88"/>
      <c r="SHB2161" s="88"/>
      <c r="SHC2161" s="88"/>
      <c r="SHD2161" s="88"/>
      <c r="SHE2161" s="88"/>
      <c r="SHF2161" s="88"/>
      <c r="SHG2161" s="88"/>
      <c r="SHH2161" s="88"/>
      <c r="SHI2161" s="88"/>
      <c r="SHJ2161" s="88"/>
      <c r="SHK2161" s="88"/>
      <c r="SHL2161" s="88"/>
      <c r="SHM2161" s="88"/>
      <c r="SHN2161" s="88"/>
      <c r="SHO2161" s="88"/>
      <c r="SHP2161" s="88"/>
      <c r="SHQ2161" s="88"/>
      <c r="SHR2161" s="88"/>
      <c r="SHS2161" s="88"/>
      <c r="SHT2161" s="88"/>
      <c r="SHU2161" s="88"/>
      <c r="SHV2161" s="88"/>
      <c r="SHW2161" s="88"/>
      <c r="SHX2161" s="88"/>
      <c r="SHY2161" s="88"/>
      <c r="SHZ2161" s="88"/>
      <c r="SIA2161" s="88"/>
      <c r="SIB2161" s="88"/>
      <c r="SIC2161" s="88"/>
      <c r="SID2161" s="88"/>
      <c r="SIE2161" s="88"/>
      <c r="SIF2161" s="88"/>
      <c r="SIG2161" s="88"/>
      <c r="SIH2161" s="88"/>
      <c r="SII2161" s="88"/>
      <c r="SIJ2161" s="88"/>
      <c r="SIK2161" s="88"/>
      <c r="SIL2161" s="88"/>
      <c r="SIM2161" s="88"/>
      <c r="SIN2161" s="88"/>
      <c r="SIO2161" s="88"/>
      <c r="SIP2161" s="88"/>
      <c r="SIQ2161" s="88"/>
      <c r="SIR2161" s="88"/>
      <c r="SIS2161" s="88"/>
      <c r="SIT2161" s="88"/>
      <c r="SIU2161" s="88"/>
      <c r="SIV2161" s="88"/>
      <c r="SIW2161" s="88"/>
      <c r="SIX2161" s="88"/>
      <c r="SIY2161" s="88"/>
      <c r="SIZ2161" s="88"/>
      <c r="SJA2161" s="88"/>
      <c r="SJB2161" s="88"/>
      <c r="SJC2161" s="88"/>
      <c r="SJD2161" s="88"/>
      <c r="SJE2161" s="88"/>
      <c r="SJF2161" s="88"/>
      <c r="SJG2161" s="88"/>
      <c r="SJH2161" s="88"/>
      <c r="SJI2161" s="88"/>
      <c r="SJJ2161" s="88"/>
      <c r="SJK2161" s="88"/>
      <c r="SJL2161" s="88"/>
      <c r="SJM2161" s="88"/>
      <c r="SJN2161" s="88"/>
      <c r="SJO2161" s="88"/>
      <c r="SJP2161" s="88"/>
      <c r="SJQ2161" s="88"/>
      <c r="SJR2161" s="88"/>
      <c r="SJS2161" s="88"/>
      <c r="SJT2161" s="88"/>
      <c r="SJU2161" s="88"/>
      <c r="SJV2161" s="88"/>
      <c r="SJW2161" s="88"/>
      <c r="SJX2161" s="88"/>
      <c r="SJY2161" s="88"/>
      <c r="SJZ2161" s="88"/>
      <c r="SKA2161" s="88"/>
      <c r="SKB2161" s="88"/>
      <c r="SKC2161" s="88"/>
      <c r="SKD2161" s="88"/>
      <c r="SKE2161" s="88"/>
      <c r="SKF2161" s="88"/>
      <c r="SKG2161" s="88"/>
      <c r="SKH2161" s="88"/>
      <c r="SKI2161" s="88"/>
      <c r="SKJ2161" s="88"/>
      <c r="SKK2161" s="88"/>
      <c r="SKL2161" s="88"/>
      <c r="SKM2161" s="88"/>
      <c r="SKN2161" s="88"/>
      <c r="SKO2161" s="88"/>
      <c r="SKP2161" s="88"/>
      <c r="SKQ2161" s="88"/>
      <c r="SKR2161" s="88"/>
      <c r="SKS2161" s="88"/>
      <c r="SKT2161" s="88"/>
      <c r="SKU2161" s="88"/>
      <c r="SKV2161" s="88"/>
      <c r="SKW2161" s="88"/>
      <c r="SKX2161" s="88"/>
      <c r="SKY2161" s="88"/>
      <c r="SKZ2161" s="88"/>
      <c r="SLA2161" s="88"/>
      <c r="SLB2161" s="88"/>
      <c r="SLC2161" s="88"/>
      <c r="SLD2161" s="88"/>
      <c r="SLE2161" s="88"/>
      <c r="SLF2161" s="88"/>
      <c r="SLG2161" s="88"/>
      <c r="SLH2161" s="88"/>
      <c r="SLI2161" s="88"/>
      <c r="SLJ2161" s="88"/>
      <c r="SLK2161" s="88"/>
      <c r="SLL2161" s="88"/>
      <c r="SLM2161" s="88"/>
      <c r="SLN2161" s="88"/>
      <c r="SLO2161" s="88"/>
      <c r="SLP2161" s="88"/>
      <c r="SLQ2161" s="88"/>
      <c r="SLR2161" s="88"/>
      <c r="SLS2161" s="88"/>
      <c r="SLT2161" s="88"/>
      <c r="SLU2161" s="88"/>
      <c r="SLV2161" s="88"/>
      <c r="SLW2161" s="88"/>
      <c r="SLX2161" s="88"/>
      <c r="SLY2161" s="88"/>
      <c r="SLZ2161" s="88"/>
      <c r="SMA2161" s="88"/>
      <c r="SMB2161" s="88"/>
      <c r="SMC2161" s="88"/>
      <c r="SMD2161" s="88"/>
      <c r="SME2161" s="88"/>
      <c r="SMF2161" s="88"/>
      <c r="SMG2161" s="88"/>
      <c r="SMH2161" s="88"/>
      <c r="SMI2161" s="88"/>
      <c r="SMJ2161" s="88"/>
      <c r="SMK2161" s="88"/>
      <c r="SML2161" s="88"/>
      <c r="SMM2161" s="88"/>
      <c r="SMN2161" s="88"/>
      <c r="SMO2161" s="88"/>
      <c r="SMP2161" s="88"/>
      <c r="SMQ2161" s="88"/>
      <c r="SMR2161" s="88"/>
      <c r="SMS2161" s="88"/>
      <c r="SMT2161" s="88"/>
      <c r="SMU2161" s="88"/>
      <c r="SMV2161" s="88"/>
      <c r="SMW2161" s="88"/>
      <c r="SMX2161" s="88"/>
      <c r="SMY2161" s="88"/>
      <c r="SMZ2161" s="88"/>
      <c r="SNA2161" s="88"/>
      <c r="SNB2161" s="88"/>
      <c r="SNC2161" s="88"/>
      <c r="SND2161" s="88"/>
      <c r="SNE2161" s="88"/>
      <c r="SNF2161" s="88"/>
      <c r="SNG2161" s="88"/>
      <c r="SNH2161" s="88"/>
      <c r="SNI2161" s="88"/>
      <c r="SNJ2161" s="88"/>
      <c r="SNK2161" s="88"/>
      <c r="SNL2161" s="88"/>
      <c r="SNM2161" s="88"/>
      <c r="SNN2161" s="88"/>
      <c r="SNO2161" s="88"/>
      <c r="SNP2161" s="88"/>
      <c r="SNQ2161" s="88"/>
      <c r="SNR2161" s="88"/>
      <c r="SNS2161" s="88"/>
      <c r="SNT2161" s="88"/>
      <c r="SNU2161" s="88"/>
      <c r="SNV2161" s="88"/>
      <c r="SNW2161" s="88"/>
      <c r="SNX2161" s="88"/>
      <c r="SNY2161" s="88"/>
      <c r="SNZ2161" s="88"/>
      <c r="SOA2161" s="88"/>
      <c r="SOB2161" s="88"/>
      <c r="SOC2161" s="88"/>
      <c r="SOD2161" s="88"/>
      <c r="SOE2161" s="88"/>
      <c r="SOF2161" s="88"/>
      <c r="SOG2161" s="88"/>
      <c r="SOH2161" s="88"/>
      <c r="SOI2161" s="88"/>
      <c r="SOJ2161" s="88"/>
      <c r="SOK2161" s="88"/>
      <c r="SOL2161" s="88"/>
      <c r="SOM2161" s="88"/>
      <c r="SON2161" s="88"/>
      <c r="SOO2161" s="88"/>
      <c r="SOP2161" s="88"/>
      <c r="SOQ2161" s="88"/>
      <c r="SOR2161" s="88"/>
      <c r="SOS2161" s="88"/>
      <c r="SOT2161" s="88"/>
      <c r="SOU2161" s="88"/>
      <c r="SOV2161" s="88"/>
      <c r="SOW2161" s="88"/>
      <c r="SOX2161" s="88"/>
      <c r="SOY2161" s="88"/>
      <c r="SOZ2161" s="88"/>
      <c r="SPA2161" s="88"/>
      <c r="SPB2161" s="88"/>
      <c r="SPC2161" s="88"/>
      <c r="SPD2161" s="88"/>
      <c r="SPE2161" s="88"/>
      <c r="SPF2161" s="88"/>
      <c r="SPG2161" s="88"/>
      <c r="SPH2161" s="88"/>
      <c r="SPI2161" s="88"/>
      <c r="SPJ2161" s="88"/>
      <c r="SPK2161" s="88"/>
      <c r="SPL2161" s="88"/>
      <c r="SPM2161" s="88"/>
      <c r="SPN2161" s="88"/>
      <c r="SPO2161" s="88"/>
      <c r="SPP2161" s="88"/>
      <c r="SPQ2161" s="88"/>
      <c r="SPR2161" s="88"/>
      <c r="SPS2161" s="88"/>
      <c r="SPT2161" s="88"/>
      <c r="SPU2161" s="88"/>
      <c r="SPV2161" s="88"/>
      <c r="SPW2161" s="88"/>
      <c r="SPX2161" s="88"/>
      <c r="SPY2161" s="88"/>
      <c r="SPZ2161" s="88"/>
      <c r="SQA2161" s="88"/>
      <c r="SQB2161" s="88"/>
      <c r="SQC2161" s="88"/>
      <c r="SQD2161" s="88"/>
      <c r="SQE2161" s="88"/>
      <c r="SQF2161" s="88"/>
      <c r="SQG2161" s="88"/>
      <c r="SQH2161" s="88"/>
      <c r="SQI2161" s="88"/>
      <c r="SQJ2161" s="88"/>
      <c r="SQK2161" s="88"/>
      <c r="SQL2161" s="88"/>
      <c r="SQM2161" s="88"/>
      <c r="SQN2161" s="88"/>
      <c r="SQO2161" s="88"/>
      <c r="SQP2161" s="88"/>
      <c r="SQQ2161" s="88"/>
      <c r="SQR2161" s="88"/>
      <c r="SQS2161" s="88"/>
      <c r="SQT2161" s="88"/>
      <c r="SQU2161" s="88"/>
      <c r="SQV2161" s="88"/>
      <c r="SQW2161" s="88"/>
      <c r="SQX2161" s="88"/>
      <c r="SQY2161" s="88"/>
      <c r="SQZ2161" s="88"/>
      <c r="SRA2161" s="88"/>
      <c r="SRB2161" s="88"/>
      <c r="SRC2161" s="88"/>
      <c r="SRD2161" s="88"/>
      <c r="SRE2161" s="88"/>
      <c r="SRF2161" s="88"/>
      <c r="SRG2161" s="88"/>
      <c r="SRH2161" s="88"/>
      <c r="SRI2161" s="88"/>
      <c r="SRJ2161" s="88"/>
      <c r="SRK2161" s="88"/>
      <c r="SRL2161" s="88"/>
      <c r="SRM2161" s="88"/>
      <c r="SRN2161" s="88"/>
      <c r="SRO2161" s="88"/>
      <c r="SRP2161" s="88"/>
      <c r="SRQ2161" s="88"/>
      <c r="SRR2161" s="88"/>
      <c r="SRS2161" s="88"/>
      <c r="SRT2161" s="88"/>
      <c r="SRU2161" s="88"/>
      <c r="SRV2161" s="88"/>
      <c r="SRW2161" s="88"/>
      <c r="SRX2161" s="88"/>
      <c r="SRY2161" s="88"/>
      <c r="SRZ2161" s="88"/>
      <c r="SSA2161" s="88"/>
      <c r="SSB2161" s="88"/>
      <c r="SSC2161" s="88"/>
      <c r="SSD2161" s="88"/>
      <c r="SSE2161" s="88"/>
      <c r="SSF2161" s="88"/>
      <c r="SSG2161" s="88"/>
      <c r="SSH2161" s="88"/>
      <c r="SSI2161" s="88"/>
      <c r="SSJ2161" s="88"/>
      <c r="SSK2161" s="88"/>
      <c r="SSL2161" s="88"/>
      <c r="SSM2161" s="88"/>
      <c r="SSN2161" s="88"/>
      <c r="SSO2161" s="88"/>
      <c r="SSP2161" s="88"/>
      <c r="SSQ2161" s="88"/>
      <c r="SSR2161" s="88"/>
      <c r="SSS2161" s="88"/>
      <c r="SST2161" s="88"/>
      <c r="SSU2161" s="88"/>
      <c r="SSV2161" s="88"/>
      <c r="SSW2161" s="88"/>
      <c r="SSX2161" s="88"/>
      <c r="SSY2161" s="88"/>
      <c r="SSZ2161" s="88"/>
      <c r="STA2161" s="88"/>
      <c r="STB2161" s="88"/>
      <c r="STC2161" s="88"/>
      <c r="STD2161" s="88"/>
      <c r="STE2161" s="88"/>
      <c r="STF2161" s="88"/>
      <c r="STG2161" s="88"/>
      <c r="STH2161" s="88"/>
      <c r="STI2161" s="88"/>
      <c r="STJ2161" s="88"/>
      <c r="STK2161" s="88"/>
      <c r="STL2161" s="88"/>
      <c r="STM2161" s="88"/>
      <c r="STN2161" s="88"/>
      <c r="STO2161" s="88"/>
      <c r="STP2161" s="88"/>
      <c r="STQ2161" s="88"/>
      <c r="STR2161" s="88"/>
      <c r="STS2161" s="88"/>
      <c r="STT2161" s="88"/>
      <c r="STU2161" s="88"/>
      <c r="STV2161" s="88"/>
      <c r="STW2161" s="88"/>
      <c r="STX2161" s="88"/>
      <c r="STY2161" s="88"/>
      <c r="STZ2161" s="88"/>
      <c r="SUA2161" s="88"/>
      <c r="SUB2161" s="88"/>
      <c r="SUC2161" s="88"/>
      <c r="SUD2161" s="88"/>
      <c r="SUE2161" s="88"/>
      <c r="SUF2161" s="88"/>
      <c r="SUG2161" s="88"/>
      <c r="SUH2161" s="88"/>
      <c r="SUI2161" s="88"/>
      <c r="SUJ2161" s="88"/>
      <c r="SUK2161" s="88"/>
      <c r="SUL2161" s="88"/>
      <c r="SUM2161" s="88"/>
      <c r="SUN2161" s="88"/>
      <c r="SUO2161" s="88"/>
      <c r="SUP2161" s="88"/>
      <c r="SUQ2161" s="88"/>
      <c r="SUR2161" s="88"/>
      <c r="SUS2161" s="88"/>
      <c r="SUT2161" s="88"/>
      <c r="SUU2161" s="88"/>
      <c r="SUV2161" s="88"/>
      <c r="SUW2161" s="88"/>
      <c r="SUX2161" s="88"/>
      <c r="SUY2161" s="88"/>
      <c r="SUZ2161" s="88"/>
      <c r="SVA2161" s="88"/>
      <c r="SVB2161" s="88"/>
      <c r="SVC2161" s="88"/>
      <c r="SVD2161" s="88"/>
      <c r="SVE2161" s="88"/>
      <c r="SVF2161" s="88"/>
      <c r="SVG2161" s="88"/>
      <c r="SVH2161" s="88"/>
      <c r="SVI2161" s="88"/>
      <c r="SVJ2161" s="88"/>
      <c r="SVK2161" s="88"/>
      <c r="SVL2161" s="88"/>
      <c r="SVM2161" s="88"/>
      <c r="SVN2161" s="88"/>
      <c r="SVO2161" s="88"/>
      <c r="SVP2161" s="88"/>
      <c r="SVQ2161" s="88"/>
      <c r="SVR2161" s="88"/>
      <c r="SVS2161" s="88"/>
      <c r="SVT2161" s="88"/>
      <c r="SVU2161" s="88"/>
      <c r="SVV2161" s="88"/>
      <c r="SVW2161" s="88"/>
      <c r="SVX2161" s="88"/>
      <c r="SVY2161" s="88"/>
      <c r="SVZ2161" s="88"/>
      <c r="SWA2161" s="88"/>
      <c r="SWB2161" s="88"/>
      <c r="SWC2161" s="88"/>
      <c r="SWD2161" s="88"/>
      <c r="SWE2161" s="88"/>
      <c r="SWF2161" s="88"/>
      <c r="SWG2161" s="88"/>
      <c r="SWH2161" s="88"/>
      <c r="SWI2161" s="88"/>
      <c r="SWJ2161" s="88"/>
      <c r="SWK2161" s="88"/>
      <c r="SWL2161" s="88"/>
      <c r="SWM2161" s="88"/>
      <c r="SWN2161" s="88"/>
      <c r="SWO2161" s="88"/>
      <c r="SWP2161" s="88"/>
      <c r="SWQ2161" s="88"/>
      <c r="SWR2161" s="88"/>
      <c r="SWS2161" s="88"/>
      <c r="SWT2161" s="88"/>
      <c r="SWU2161" s="88"/>
      <c r="SWV2161" s="88"/>
      <c r="SWW2161" s="88"/>
      <c r="SWX2161" s="88"/>
      <c r="SWY2161" s="88"/>
      <c r="SWZ2161" s="88"/>
      <c r="SXA2161" s="88"/>
      <c r="SXB2161" s="88"/>
      <c r="SXC2161" s="88"/>
      <c r="SXD2161" s="88"/>
      <c r="SXE2161" s="88"/>
      <c r="SXF2161" s="88"/>
      <c r="SXG2161" s="88"/>
      <c r="SXH2161" s="88"/>
      <c r="SXI2161" s="88"/>
      <c r="SXJ2161" s="88"/>
      <c r="SXK2161" s="88"/>
      <c r="SXL2161" s="88"/>
      <c r="SXM2161" s="88"/>
      <c r="SXN2161" s="88"/>
      <c r="SXO2161" s="88"/>
      <c r="SXP2161" s="88"/>
      <c r="SXQ2161" s="88"/>
      <c r="SXR2161" s="88"/>
      <c r="SXS2161" s="88"/>
      <c r="SXT2161" s="88"/>
      <c r="SXU2161" s="88"/>
      <c r="SXV2161" s="88"/>
      <c r="SXW2161" s="88"/>
      <c r="SXX2161" s="88"/>
      <c r="SXY2161" s="88"/>
      <c r="SXZ2161" s="88"/>
      <c r="SYA2161" s="88"/>
      <c r="SYB2161" s="88"/>
      <c r="SYC2161" s="88"/>
      <c r="SYD2161" s="88"/>
      <c r="SYE2161" s="88"/>
      <c r="SYF2161" s="88"/>
      <c r="SYG2161" s="88"/>
      <c r="SYH2161" s="88"/>
      <c r="SYI2161" s="88"/>
      <c r="SYJ2161" s="88"/>
      <c r="SYK2161" s="88"/>
      <c r="SYL2161" s="88"/>
      <c r="SYM2161" s="88"/>
      <c r="SYN2161" s="88"/>
      <c r="SYO2161" s="88"/>
      <c r="SYP2161" s="88"/>
      <c r="SYQ2161" s="88"/>
      <c r="SYR2161" s="88"/>
      <c r="SYS2161" s="88"/>
      <c r="SYT2161" s="88"/>
      <c r="SYU2161" s="88"/>
      <c r="SYV2161" s="88"/>
      <c r="SYW2161" s="88"/>
      <c r="SYX2161" s="88"/>
      <c r="SYY2161" s="88"/>
      <c r="SYZ2161" s="88"/>
      <c r="SZA2161" s="88"/>
      <c r="SZB2161" s="88"/>
      <c r="SZC2161" s="88"/>
      <c r="SZD2161" s="88"/>
      <c r="SZE2161" s="88"/>
      <c r="SZF2161" s="88"/>
      <c r="SZG2161" s="88"/>
      <c r="SZH2161" s="88"/>
      <c r="SZI2161" s="88"/>
      <c r="SZJ2161" s="88"/>
      <c r="SZK2161" s="88"/>
      <c r="SZL2161" s="88"/>
      <c r="SZM2161" s="88"/>
      <c r="SZN2161" s="88"/>
      <c r="SZO2161" s="88"/>
      <c r="SZP2161" s="88"/>
      <c r="SZQ2161" s="88"/>
      <c r="SZR2161" s="88"/>
      <c r="SZS2161" s="88"/>
      <c r="SZT2161" s="88"/>
      <c r="SZU2161" s="88"/>
      <c r="SZV2161" s="88"/>
      <c r="SZW2161" s="88"/>
      <c r="SZX2161" s="88"/>
      <c r="SZY2161" s="88"/>
      <c r="SZZ2161" s="88"/>
      <c r="TAA2161" s="88"/>
      <c r="TAB2161" s="88"/>
      <c r="TAC2161" s="88"/>
      <c r="TAD2161" s="88"/>
      <c r="TAE2161" s="88"/>
      <c r="TAF2161" s="88"/>
      <c r="TAG2161" s="88"/>
      <c r="TAH2161" s="88"/>
      <c r="TAI2161" s="88"/>
      <c r="TAJ2161" s="88"/>
      <c r="TAK2161" s="88"/>
      <c r="TAL2161" s="88"/>
      <c r="TAM2161" s="88"/>
      <c r="TAN2161" s="88"/>
      <c r="TAO2161" s="88"/>
      <c r="TAP2161" s="88"/>
      <c r="TAQ2161" s="88"/>
      <c r="TAR2161" s="88"/>
      <c r="TAS2161" s="88"/>
      <c r="TAT2161" s="88"/>
      <c r="TAU2161" s="88"/>
      <c r="TAV2161" s="88"/>
      <c r="TAW2161" s="88"/>
      <c r="TAX2161" s="88"/>
      <c r="TAY2161" s="88"/>
      <c r="TAZ2161" s="88"/>
      <c r="TBA2161" s="88"/>
      <c r="TBB2161" s="88"/>
      <c r="TBC2161" s="88"/>
      <c r="TBD2161" s="88"/>
      <c r="TBE2161" s="88"/>
      <c r="TBF2161" s="88"/>
      <c r="TBG2161" s="88"/>
      <c r="TBH2161" s="88"/>
      <c r="TBI2161" s="88"/>
      <c r="TBJ2161" s="88"/>
      <c r="TBK2161" s="88"/>
      <c r="TBL2161" s="88"/>
      <c r="TBM2161" s="88"/>
      <c r="TBN2161" s="88"/>
      <c r="TBO2161" s="88"/>
      <c r="TBP2161" s="88"/>
      <c r="TBQ2161" s="88"/>
      <c r="TBR2161" s="88"/>
      <c r="TBS2161" s="88"/>
      <c r="TBT2161" s="88"/>
      <c r="TBU2161" s="88"/>
      <c r="TBV2161" s="88"/>
      <c r="TBW2161" s="88"/>
      <c r="TBX2161" s="88"/>
      <c r="TBY2161" s="88"/>
      <c r="TBZ2161" s="88"/>
      <c r="TCA2161" s="88"/>
      <c r="TCB2161" s="88"/>
      <c r="TCC2161" s="88"/>
      <c r="TCD2161" s="88"/>
      <c r="TCE2161" s="88"/>
      <c r="TCF2161" s="88"/>
      <c r="TCG2161" s="88"/>
      <c r="TCH2161" s="88"/>
      <c r="TCI2161" s="88"/>
      <c r="TCJ2161" s="88"/>
      <c r="TCK2161" s="88"/>
      <c r="TCL2161" s="88"/>
      <c r="TCM2161" s="88"/>
      <c r="TCN2161" s="88"/>
      <c r="TCO2161" s="88"/>
      <c r="TCP2161" s="88"/>
      <c r="TCQ2161" s="88"/>
      <c r="TCR2161" s="88"/>
      <c r="TCS2161" s="88"/>
      <c r="TCT2161" s="88"/>
      <c r="TCU2161" s="88"/>
      <c r="TCV2161" s="88"/>
      <c r="TCW2161" s="88"/>
      <c r="TCX2161" s="88"/>
      <c r="TCY2161" s="88"/>
      <c r="TCZ2161" s="88"/>
      <c r="TDA2161" s="88"/>
      <c r="TDB2161" s="88"/>
      <c r="TDC2161" s="88"/>
      <c r="TDD2161" s="88"/>
      <c r="TDE2161" s="88"/>
      <c r="TDF2161" s="88"/>
      <c r="TDG2161" s="88"/>
      <c r="TDH2161" s="88"/>
      <c r="TDI2161" s="88"/>
      <c r="TDJ2161" s="88"/>
      <c r="TDK2161" s="88"/>
      <c r="TDL2161" s="88"/>
      <c r="TDM2161" s="88"/>
      <c r="TDN2161" s="88"/>
      <c r="TDO2161" s="88"/>
      <c r="TDP2161" s="88"/>
      <c r="TDQ2161" s="88"/>
      <c r="TDR2161" s="88"/>
      <c r="TDS2161" s="88"/>
      <c r="TDT2161" s="88"/>
      <c r="TDU2161" s="88"/>
      <c r="TDV2161" s="88"/>
      <c r="TDW2161" s="88"/>
      <c r="TDX2161" s="88"/>
      <c r="TDY2161" s="88"/>
      <c r="TDZ2161" s="88"/>
      <c r="TEA2161" s="88"/>
      <c r="TEB2161" s="88"/>
      <c r="TEC2161" s="88"/>
      <c r="TED2161" s="88"/>
      <c r="TEE2161" s="88"/>
      <c r="TEF2161" s="88"/>
      <c r="TEG2161" s="88"/>
      <c r="TEH2161" s="88"/>
      <c r="TEI2161" s="88"/>
      <c r="TEJ2161" s="88"/>
      <c r="TEK2161" s="88"/>
      <c r="TEL2161" s="88"/>
      <c r="TEM2161" s="88"/>
      <c r="TEN2161" s="88"/>
      <c r="TEO2161" s="88"/>
      <c r="TEP2161" s="88"/>
      <c r="TEQ2161" s="88"/>
      <c r="TER2161" s="88"/>
      <c r="TES2161" s="88"/>
      <c r="TET2161" s="88"/>
      <c r="TEU2161" s="88"/>
      <c r="TEV2161" s="88"/>
      <c r="TEW2161" s="88"/>
      <c r="TEX2161" s="88"/>
      <c r="TEY2161" s="88"/>
      <c r="TEZ2161" s="88"/>
      <c r="TFA2161" s="88"/>
      <c r="TFB2161" s="88"/>
      <c r="TFC2161" s="88"/>
      <c r="TFD2161" s="88"/>
      <c r="TFE2161" s="88"/>
      <c r="TFF2161" s="88"/>
      <c r="TFG2161" s="88"/>
      <c r="TFH2161" s="88"/>
      <c r="TFI2161" s="88"/>
      <c r="TFJ2161" s="88"/>
      <c r="TFK2161" s="88"/>
      <c r="TFL2161" s="88"/>
      <c r="TFM2161" s="88"/>
      <c r="TFN2161" s="88"/>
      <c r="TFO2161" s="88"/>
      <c r="TFP2161" s="88"/>
      <c r="TFQ2161" s="88"/>
      <c r="TFR2161" s="88"/>
      <c r="TFS2161" s="88"/>
      <c r="TFT2161" s="88"/>
      <c r="TFU2161" s="88"/>
      <c r="TFV2161" s="88"/>
      <c r="TFW2161" s="88"/>
      <c r="TFX2161" s="88"/>
      <c r="TFY2161" s="88"/>
      <c r="TFZ2161" s="88"/>
      <c r="TGA2161" s="88"/>
      <c r="TGB2161" s="88"/>
      <c r="TGC2161" s="88"/>
      <c r="TGD2161" s="88"/>
      <c r="TGE2161" s="88"/>
      <c r="TGF2161" s="88"/>
      <c r="TGG2161" s="88"/>
      <c r="TGH2161" s="88"/>
      <c r="TGI2161" s="88"/>
      <c r="TGJ2161" s="88"/>
      <c r="TGK2161" s="88"/>
      <c r="TGL2161" s="88"/>
      <c r="TGM2161" s="88"/>
      <c r="TGN2161" s="88"/>
      <c r="TGO2161" s="88"/>
      <c r="TGP2161" s="88"/>
      <c r="TGQ2161" s="88"/>
      <c r="TGR2161" s="88"/>
      <c r="TGS2161" s="88"/>
      <c r="TGT2161" s="88"/>
      <c r="TGU2161" s="88"/>
      <c r="TGV2161" s="88"/>
      <c r="TGW2161" s="88"/>
      <c r="TGX2161" s="88"/>
      <c r="TGY2161" s="88"/>
      <c r="TGZ2161" s="88"/>
      <c r="THA2161" s="88"/>
      <c r="THB2161" s="88"/>
      <c r="THC2161" s="88"/>
      <c r="THD2161" s="88"/>
      <c r="THE2161" s="88"/>
      <c r="THF2161" s="88"/>
      <c r="THG2161" s="88"/>
      <c r="THH2161" s="88"/>
      <c r="THI2161" s="88"/>
      <c r="THJ2161" s="88"/>
      <c r="THK2161" s="88"/>
      <c r="THL2161" s="88"/>
      <c r="THM2161" s="88"/>
      <c r="THN2161" s="88"/>
      <c r="THO2161" s="88"/>
      <c r="THP2161" s="88"/>
      <c r="THQ2161" s="88"/>
      <c r="THR2161" s="88"/>
      <c r="THS2161" s="88"/>
      <c r="THT2161" s="88"/>
      <c r="THU2161" s="88"/>
      <c r="THV2161" s="88"/>
      <c r="THW2161" s="88"/>
      <c r="THX2161" s="88"/>
      <c r="THY2161" s="88"/>
      <c r="THZ2161" s="88"/>
      <c r="TIA2161" s="88"/>
      <c r="TIB2161" s="88"/>
      <c r="TIC2161" s="88"/>
      <c r="TID2161" s="88"/>
      <c r="TIE2161" s="88"/>
      <c r="TIF2161" s="88"/>
      <c r="TIG2161" s="88"/>
      <c r="TIH2161" s="88"/>
      <c r="TII2161" s="88"/>
      <c r="TIJ2161" s="88"/>
      <c r="TIK2161" s="88"/>
      <c r="TIL2161" s="88"/>
      <c r="TIM2161" s="88"/>
      <c r="TIN2161" s="88"/>
      <c r="TIO2161" s="88"/>
      <c r="TIP2161" s="88"/>
      <c r="TIQ2161" s="88"/>
      <c r="TIR2161" s="88"/>
      <c r="TIS2161" s="88"/>
      <c r="TIT2161" s="88"/>
      <c r="TIU2161" s="88"/>
      <c r="TIV2161" s="88"/>
      <c r="TIW2161" s="88"/>
      <c r="TIX2161" s="88"/>
      <c r="TIY2161" s="88"/>
      <c r="TIZ2161" s="88"/>
      <c r="TJA2161" s="88"/>
      <c r="TJB2161" s="88"/>
      <c r="TJC2161" s="88"/>
      <c r="TJD2161" s="88"/>
      <c r="TJE2161" s="88"/>
      <c r="TJF2161" s="88"/>
      <c r="TJG2161" s="88"/>
      <c r="TJH2161" s="88"/>
      <c r="TJI2161" s="88"/>
      <c r="TJJ2161" s="88"/>
      <c r="TJK2161" s="88"/>
      <c r="TJL2161" s="88"/>
      <c r="TJM2161" s="88"/>
      <c r="TJN2161" s="88"/>
      <c r="TJO2161" s="88"/>
      <c r="TJP2161" s="88"/>
      <c r="TJQ2161" s="88"/>
      <c r="TJR2161" s="88"/>
      <c r="TJS2161" s="88"/>
      <c r="TJT2161" s="88"/>
      <c r="TJU2161" s="88"/>
      <c r="TJV2161" s="88"/>
      <c r="TJW2161" s="88"/>
      <c r="TJX2161" s="88"/>
      <c r="TJY2161" s="88"/>
      <c r="TJZ2161" s="88"/>
      <c r="TKA2161" s="88"/>
      <c r="TKB2161" s="88"/>
      <c r="TKC2161" s="88"/>
      <c r="TKD2161" s="88"/>
      <c r="TKE2161" s="88"/>
      <c r="TKF2161" s="88"/>
      <c r="TKG2161" s="88"/>
      <c r="TKH2161" s="88"/>
      <c r="TKI2161" s="88"/>
      <c r="TKJ2161" s="88"/>
      <c r="TKK2161" s="88"/>
      <c r="TKL2161" s="88"/>
      <c r="TKM2161" s="88"/>
      <c r="TKN2161" s="88"/>
      <c r="TKO2161" s="88"/>
      <c r="TKP2161" s="88"/>
      <c r="TKQ2161" s="88"/>
      <c r="TKR2161" s="88"/>
      <c r="TKS2161" s="88"/>
      <c r="TKT2161" s="88"/>
      <c r="TKU2161" s="88"/>
      <c r="TKV2161" s="88"/>
      <c r="TKW2161" s="88"/>
      <c r="TKX2161" s="88"/>
      <c r="TKY2161" s="88"/>
      <c r="TKZ2161" s="88"/>
      <c r="TLA2161" s="88"/>
      <c r="TLB2161" s="88"/>
      <c r="TLC2161" s="88"/>
      <c r="TLD2161" s="88"/>
      <c r="TLE2161" s="88"/>
      <c r="TLF2161" s="88"/>
      <c r="TLG2161" s="88"/>
      <c r="TLH2161" s="88"/>
      <c r="TLI2161" s="88"/>
      <c r="TLJ2161" s="88"/>
      <c r="TLK2161" s="88"/>
      <c r="TLL2161" s="88"/>
      <c r="TLM2161" s="88"/>
      <c r="TLN2161" s="88"/>
      <c r="TLO2161" s="88"/>
      <c r="TLP2161" s="88"/>
      <c r="TLQ2161" s="88"/>
      <c r="TLR2161" s="88"/>
      <c r="TLS2161" s="88"/>
      <c r="TLT2161" s="88"/>
      <c r="TLU2161" s="88"/>
      <c r="TLV2161" s="88"/>
      <c r="TLW2161" s="88"/>
      <c r="TLX2161" s="88"/>
      <c r="TLY2161" s="88"/>
      <c r="TLZ2161" s="88"/>
      <c r="TMA2161" s="88"/>
      <c r="TMB2161" s="88"/>
      <c r="TMC2161" s="88"/>
      <c r="TMD2161" s="88"/>
      <c r="TME2161" s="88"/>
      <c r="TMF2161" s="88"/>
      <c r="TMG2161" s="88"/>
      <c r="TMH2161" s="88"/>
      <c r="TMI2161" s="88"/>
      <c r="TMJ2161" s="88"/>
      <c r="TMK2161" s="88"/>
      <c r="TML2161" s="88"/>
      <c r="TMM2161" s="88"/>
      <c r="TMN2161" s="88"/>
      <c r="TMO2161" s="88"/>
      <c r="TMP2161" s="88"/>
      <c r="TMQ2161" s="88"/>
      <c r="TMR2161" s="88"/>
      <c r="TMS2161" s="88"/>
      <c r="TMT2161" s="88"/>
      <c r="TMU2161" s="88"/>
      <c r="TMV2161" s="88"/>
      <c r="TMW2161" s="88"/>
      <c r="TMX2161" s="88"/>
      <c r="TMY2161" s="88"/>
      <c r="TMZ2161" s="88"/>
      <c r="TNA2161" s="88"/>
      <c r="TNB2161" s="88"/>
      <c r="TNC2161" s="88"/>
      <c r="TND2161" s="88"/>
      <c r="TNE2161" s="88"/>
      <c r="TNF2161" s="88"/>
      <c r="TNG2161" s="88"/>
      <c r="TNH2161" s="88"/>
      <c r="TNI2161" s="88"/>
      <c r="TNJ2161" s="88"/>
      <c r="TNK2161" s="88"/>
      <c r="TNL2161" s="88"/>
      <c r="TNM2161" s="88"/>
      <c r="TNN2161" s="88"/>
      <c r="TNO2161" s="88"/>
      <c r="TNP2161" s="88"/>
      <c r="TNQ2161" s="88"/>
      <c r="TNR2161" s="88"/>
      <c r="TNS2161" s="88"/>
      <c r="TNT2161" s="88"/>
      <c r="TNU2161" s="88"/>
      <c r="TNV2161" s="88"/>
      <c r="TNW2161" s="88"/>
      <c r="TNX2161" s="88"/>
      <c r="TNY2161" s="88"/>
      <c r="TNZ2161" s="88"/>
      <c r="TOA2161" s="88"/>
      <c r="TOB2161" s="88"/>
      <c r="TOC2161" s="88"/>
      <c r="TOD2161" s="88"/>
      <c r="TOE2161" s="88"/>
      <c r="TOF2161" s="88"/>
      <c r="TOG2161" s="88"/>
      <c r="TOH2161" s="88"/>
      <c r="TOI2161" s="88"/>
      <c r="TOJ2161" s="88"/>
      <c r="TOK2161" s="88"/>
      <c r="TOL2161" s="88"/>
      <c r="TOM2161" s="88"/>
      <c r="TON2161" s="88"/>
      <c r="TOO2161" s="88"/>
      <c r="TOP2161" s="88"/>
      <c r="TOQ2161" s="88"/>
      <c r="TOR2161" s="88"/>
      <c r="TOS2161" s="88"/>
      <c r="TOT2161" s="88"/>
      <c r="TOU2161" s="88"/>
      <c r="TOV2161" s="88"/>
      <c r="TOW2161" s="88"/>
      <c r="TOX2161" s="88"/>
      <c r="TOY2161" s="88"/>
      <c r="TOZ2161" s="88"/>
      <c r="TPA2161" s="88"/>
      <c r="TPB2161" s="88"/>
      <c r="TPC2161" s="88"/>
      <c r="TPD2161" s="88"/>
      <c r="TPE2161" s="88"/>
      <c r="TPF2161" s="88"/>
      <c r="TPG2161" s="88"/>
      <c r="TPH2161" s="88"/>
      <c r="TPI2161" s="88"/>
      <c r="TPJ2161" s="88"/>
      <c r="TPK2161" s="88"/>
      <c r="TPL2161" s="88"/>
      <c r="TPM2161" s="88"/>
      <c r="TPN2161" s="88"/>
      <c r="TPO2161" s="88"/>
      <c r="TPP2161" s="88"/>
      <c r="TPQ2161" s="88"/>
      <c r="TPR2161" s="88"/>
      <c r="TPS2161" s="88"/>
      <c r="TPT2161" s="88"/>
      <c r="TPU2161" s="88"/>
      <c r="TPV2161" s="88"/>
      <c r="TPW2161" s="88"/>
      <c r="TPX2161" s="88"/>
      <c r="TPY2161" s="88"/>
      <c r="TPZ2161" s="88"/>
      <c r="TQA2161" s="88"/>
      <c r="TQB2161" s="88"/>
      <c r="TQC2161" s="88"/>
      <c r="TQD2161" s="88"/>
      <c r="TQE2161" s="88"/>
      <c r="TQF2161" s="88"/>
      <c r="TQG2161" s="88"/>
      <c r="TQH2161" s="88"/>
      <c r="TQI2161" s="88"/>
      <c r="TQJ2161" s="88"/>
      <c r="TQK2161" s="88"/>
      <c r="TQL2161" s="88"/>
      <c r="TQM2161" s="88"/>
      <c r="TQN2161" s="88"/>
      <c r="TQO2161" s="88"/>
      <c r="TQP2161" s="88"/>
      <c r="TQQ2161" s="88"/>
      <c r="TQR2161" s="88"/>
      <c r="TQS2161" s="88"/>
      <c r="TQT2161" s="88"/>
      <c r="TQU2161" s="88"/>
      <c r="TQV2161" s="88"/>
      <c r="TQW2161" s="88"/>
      <c r="TQX2161" s="88"/>
      <c r="TQY2161" s="88"/>
      <c r="TQZ2161" s="88"/>
      <c r="TRA2161" s="88"/>
      <c r="TRB2161" s="88"/>
      <c r="TRC2161" s="88"/>
      <c r="TRD2161" s="88"/>
      <c r="TRE2161" s="88"/>
      <c r="TRF2161" s="88"/>
      <c r="TRG2161" s="88"/>
      <c r="TRH2161" s="88"/>
      <c r="TRI2161" s="88"/>
      <c r="TRJ2161" s="88"/>
      <c r="TRK2161" s="88"/>
      <c r="TRL2161" s="88"/>
      <c r="TRM2161" s="88"/>
      <c r="TRN2161" s="88"/>
      <c r="TRO2161" s="88"/>
      <c r="TRP2161" s="88"/>
      <c r="TRQ2161" s="88"/>
      <c r="TRR2161" s="88"/>
      <c r="TRS2161" s="88"/>
      <c r="TRT2161" s="88"/>
      <c r="TRU2161" s="88"/>
      <c r="TRV2161" s="88"/>
      <c r="TRW2161" s="88"/>
      <c r="TRX2161" s="88"/>
      <c r="TRY2161" s="88"/>
      <c r="TRZ2161" s="88"/>
      <c r="TSA2161" s="88"/>
      <c r="TSB2161" s="88"/>
      <c r="TSC2161" s="88"/>
      <c r="TSD2161" s="88"/>
      <c r="TSE2161" s="88"/>
      <c r="TSF2161" s="88"/>
      <c r="TSG2161" s="88"/>
      <c r="TSH2161" s="88"/>
      <c r="TSI2161" s="88"/>
      <c r="TSJ2161" s="88"/>
      <c r="TSK2161" s="88"/>
      <c r="TSL2161" s="88"/>
      <c r="TSM2161" s="88"/>
      <c r="TSN2161" s="88"/>
      <c r="TSO2161" s="88"/>
      <c r="TSP2161" s="88"/>
      <c r="TSQ2161" s="88"/>
      <c r="TSR2161" s="88"/>
      <c r="TSS2161" s="88"/>
      <c r="TST2161" s="88"/>
      <c r="TSU2161" s="88"/>
      <c r="TSV2161" s="88"/>
      <c r="TSW2161" s="88"/>
      <c r="TSX2161" s="88"/>
      <c r="TSY2161" s="88"/>
      <c r="TSZ2161" s="88"/>
      <c r="TTA2161" s="88"/>
      <c r="TTB2161" s="88"/>
      <c r="TTC2161" s="88"/>
      <c r="TTD2161" s="88"/>
      <c r="TTE2161" s="88"/>
      <c r="TTF2161" s="88"/>
      <c r="TTG2161" s="88"/>
      <c r="TTH2161" s="88"/>
      <c r="TTI2161" s="88"/>
      <c r="TTJ2161" s="88"/>
      <c r="TTK2161" s="88"/>
      <c r="TTL2161" s="88"/>
      <c r="TTM2161" s="88"/>
      <c r="TTN2161" s="88"/>
      <c r="TTO2161" s="88"/>
      <c r="TTP2161" s="88"/>
      <c r="TTQ2161" s="88"/>
      <c r="TTR2161" s="88"/>
      <c r="TTS2161" s="88"/>
      <c r="TTT2161" s="88"/>
      <c r="TTU2161" s="88"/>
      <c r="TTV2161" s="88"/>
      <c r="TTW2161" s="88"/>
      <c r="TTX2161" s="88"/>
      <c r="TTY2161" s="88"/>
      <c r="TTZ2161" s="88"/>
      <c r="TUA2161" s="88"/>
      <c r="TUB2161" s="88"/>
      <c r="TUC2161" s="88"/>
      <c r="TUD2161" s="88"/>
      <c r="TUE2161" s="88"/>
      <c r="TUF2161" s="88"/>
      <c r="TUG2161" s="88"/>
      <c r="TUH2161" s="88"/>
      <c r="TUI2161" s="88"/>
      <c r="TUJ2161" s="88"/>
      <c r="TUK2161" s="88"/>
      <c r="TUL2161" s="88"/>
      <c r="TUM2161" s="88"/>
      <c r="TUN2161" s="88"/>
      <c r="TUO2161" s="88"/>
      <c r="TUP2161" s="88"/>
      <c r="TUQ2161" s="88"/>
      <c r="TUR2161" s="88"/>
      <c r="TUS2161" s="88"/>
      <c r="TUT2161" s="88"/>
      <c r="TUU2161" s="88"/>
      <c r="TUV2161" s="88"/>
      <c r="TUW2161" s="88"/>
      <c r="TUX2161" s="88"/>
      <c r="TUY2161" s="88"/>
      <c r="TUZ2161" s="88"/>
      <c r="TVA2161" s="88"/>
      <c r="TVB2161" s="88"/>
      <c r="TVC2161" s="88"/>
      <c r="TVD2161" s="88"/>
      <c r="TVE2161" s="88"/>
      <c r="TVF2161" s="88"/>
      <c r="TVG2161" s="88"/>
      <c r="TVH2161" s="88"/>
      <c r="TVI2161" s="88"/>
      <c r="TVJ2161" s="88"/>
      <c r="TVK2161" s="88"/>
      <c r="TVL2161" s="88"/>
      <c r="TVM2161" s="88"/>
      <c r="TVN2161" s="88"/>
      <c r="TVO2161" s="88"/>
      <c r="TVP2161" s="88"/>
      <c r="TVQ2161" s="88"/>
      <c r="TVR2161" s="88"/>
      <c r="TVS2161" s="88"/>
      <c r="TVT2161" s="88"/>
      <c r="TVU2161" s="88"/>
      <c r="TVV2161" s="88"/>
      <c r="TVW2161" s="88"/>
      <c r="TVX2161" s="88"/>
      <c r="TVY2161" s="88"/>
      <c r="TVZ2161" s="88"/>
      <c r="TWA2161" s="88"/>
      <c r="TWB2161" s="88"/>
      <c r="TWC2161" s="88"/>
      <c r="TWD2161" s="88"/>
      <c r="TWE2161" s="88"/>
      <c r="TWF2161" s="88"/>
      <c r="TWG2161" s="88"/>
      <c r="TWH2161" s="88"/>
      <c r="TWI2161" s="88"/>
      <c r="TWJ2161" s="88"/>
      <c r="TWK2161" s="88"/>
      <c r="TWL2161" s="88"/>
      <c r="TWM2161" s="88"/>
      <c r="TWN2161" s="88"/>
      <c r="TWO2161" s="88"/>
      <c r="TWP2161" s="88"/>
      <c r="TWQ2161" s="88"/>
      <c r="TWR2161" s="88"/>
      <c r="TWS2161" s="88"/>
      <c r="TWT2161" s="88"/>
      <c r="TWU2161" s="88"/>
      <c r="TWV2161" s="88"/>
      <c r="TWW2161" s="88"/>
      <c r="TWX2161" s="88"/>
      <c r="TWY2161" s="88"/>
      <c r="TWZ2161" s="88"/>
      <c r="TXA2161" s="88"/>
      <c r="TXB2161" s="88"/>
      <c r="TXC2161" s="88"/>
      <c r="TXD2161" s="88"/>
      <c r="TXE2161" s="88"/>
      <c r="TXF2161" s="88"/>
      <c r="TXG2161" s="88"/>
      <c r="TXH2161" s="88"/>
      <c r="TXI2161" s="88"/>
      <c r="TXJ2161" s="88"/>
      <c r="TXK2161" s="88"/>
      <c r="TXL2161" s="88"/>
      <c r="TXM2161" s="88"/>
      <c r="TXN2161" s="88"/>
      <c r="TXO2161" s="88"/>
      <c r="TXP2161" s="88"/>
      <c r="TXQ2161" s="88"/>
      <c r="TXR2161" s="88"/>
      <c r="TXS2161" s="88"/>
      <c r="TXT2161" s="88"/>
      <c r="TXU2161" s="88"/>
      <c r="TXV2161" s="88"/>
      <c r="TXW2161" s="88"/>
      <c r="TXX2161" s="88"/>
      <c r="TXY2161" s="88"/>
      <c r="TXZ2161" s="88"/>
      <c r="TYA2161" s="88"/>
      <c r="TYB2161" s="88"/>
      <c r="TYC2161" s="88"/>
      <c r="TYD2161" s="88"/>
      <c r="TYE2161" s="88"/>
      <c r="TYF2161" s="88"/>
      <c r="TYG2161" s="88"/>
      <c r="TYH2161" s="88"/>
      <c r="TYI2161" s="88"/>
      <c r="TYJ2161" s="88"/>
      <c r="TYK2161" s="88"/>
      <c r="TYL2161" s="88"/>
      <c r="TYM2161" s="88"/>
      <c r="TYN2161" s="88"/>
      <c r="TYO2161" s="88"/>
      <c r="TYP2161" s="88"/>
      <c r="TYQ2161" s="88"/>
      <c r="TYR2161" s="88"/>
      <c r="TYS2161" s="88"/>
      <c r="TYT2161" s="88"/>
      <c r="TYU2161" s="88"/>
      <c r="TYV2161" s="88"/>
      <c r="TYW2161" s="88"/>
      <c r="TYX2161" s="88"/>
      <c r="TYY2161" s="88"/>
      <c r="TYZ2161" s="88"/>
      <c r="TZA2161" s="88"/>
      <c r="TZB2161" s="88"/>
      <c r="TZC2161" s="88"/>
      <c r="TZD2161" s="88"/>
      <c r="TZE2161" s="88"/>
      <c r="TZF2161" s="88"/>
      <c r="TZG2161" s="88"/>
      <c r="TZH2161" s="88"/>
      <c r="TZI2161" s="88"/>
      <c r="TZJ2161" s="88"/>
      <c r="TZK2161" s="88"/>
      <c r="TZL2161" s="88"/>
      <c r="TZM2161" s="88"/>
      <c r="TZN2161" s="88"/>
      <c r="TZO2161" s="88"/>
      <c r="TZP2161" s="88"/>
      <c r="TZQ2161" s="88"/>
      <c r="TZR2161" s="88"/>
      <c r="TZS2161" s="88"/>
      <c r="TZT2161" s="88"/>
      <c r="TZU2161" s="88"/>
      <c r="TZV2161" s="88"/>
      <c r="TZW2161" s="88"/>
      <c r="TZX2161" s="88"/>
      <c r="TZY2161" s="88"/>
      <c r="TZZ2161" s="88"/>
      <c r="UAA2161" s="88"/>
      <c r="UAB2161" s="88"/>
      <c r="UAC2161" s="88"/>
      <c r="UAD2161" s="88"/>
      <c r="UAE2161" s="88"/>
      <c r="UAF2161" s="88"/>
      <c r="UAG2161" s="88"/>
      <c r="UAH2161" s="88"/>
      <c r="UAI2161" s="88"/>
      <c r="UAJ2161" s="88"/>
      <c r="UAK2161" s="88"/>
      <c r="UAL2161" s="88"/>
      <c r="UAM2161" s="88"/>
      <c r="UAN2161" s="88"/>
      <c r="UAO2161" s="88"/>
      <c r="UAP2161" s="88"/>
      <c r="UAQ2161" s="88"/>
      <c r="UAR2161" s="88"/>
      <c r="UAS2161" s="88"/>
      <c r="UAT2161" s="88"/>
      <c r="UAU2161" s="88"/>
      <c r="UAV2161" s="88"/>
      <c r="UAW2161" s="88"/>
      <c r="UAX2161" s="88"/>
      <c r="UAY2161" s="88"/>
      <c r="UAZ2161" s="88"/>
      <c r="UBA2161" s="88"/>
      <c r="UBB2161" s="88"/>
      <c r="UBC2161" s="88"/>
      <c r="UBD2161" s="88"/>
      <c r="UBE2161" s="88"/>
      <c r="UBF2161" s="88"/>
      <c r="UBG2161" s="88"/>
      <c r="UBH2161" s="88"/>
      <c r="UBI2161" s="88"/>
      <c r="UBJ2161" s="88"/>
      <c r="UBK2161" s="88"/>
      <c r="UBL2161" s="88"/>
      <c r="UBM2161" s="88"/>
      <c r="UBN2161" s="88"/>
      <c r="UBO2161" s="88"/>
      <c r="UBP2161" s="88"/>
      <c r="UBQ2161" s="88"/>
      <c r="UBR2161" s="88"/>
      <c r="UBS2161" s="88"/>
      <c r="UBT2161" s="88"/>
      <c r="UBU2161" s="88"/>
      <c r="UBV2161" s="88"/>
      <c r="UBW2161" s="88"/>
      <c r="UBX2161" s="88"/>
      <c r="UBY2161" s="88"/>
      <c r="UBZ2161" s="88"/>
      <c r="UCA2161" s="88"/>
      <c r="UCB2161" s="88"/>
      <c r="UCC2161" s="88"/>
      <c r="UCD2161" s="88"/>
      <c r="UCE2161" s="88"/>
      <c r="UCF2161" s="88"/>
      <c r="UCG2161" s="88"/>
      <c r="UCH2161" s="88"/>
      <c r="UCI2161" s="88"/>
      <c r="UCJ2161" s="88"/>
      <c r="UCK2161" s="88"/>
      <c r="UCL2161" s="88"/>
      <c r="UCM2161" s="88"/>
      <c r="UCN2161" s="88"/>
      <c r="UCO2161" s="88"/>
      <c r="UCP2161" s="88"/>
      <c r="UCQ2161" s="88"/>
      <c r="UCR2161" s="88"/>
      <c r="UCS2161" s="88"/>
      <c r="UCT2161" s="88"/>
      <c r="UCU2161" s="88"/>
      <c r="UCV2161" s="88"/>
      <c r="UCW2161" s="88"/>
      <c r="UCX2161" s="88"/>
      <c r="UCY2161" s="88"/>
      <c r="UCZ2161" s="88"/>
      <c r="UDA2161" s="88"/>
      <c r="UDB2161" s="88"/>
      <c r="UDC2161" s="88"/>
      <c r="UDD2161" s="88"/>
      <c r="UDE2161" s="88"/>
      <c r="UDF2161" s="88"/>
      <c r="UDG2161" s="88"/>
      <c r="UDH2161" s="88"/>
      <c r="UDI2161" s="88"/>
      <c r="UDJ2161" s="88"/>
      <c r="UDK2161" s="88"/>
      <c r="UDL2161" s="88"/>
      <c r="UDM2161" s="88"/>
      <c r="UDN2161" s="88"/>
      <c r="UDO2161" s="88"/>
      <c r="UDP2161" s="88"/>
      <c r="UDQ2161" s="88"/>
      <c r="UDR2161" s="88"/>
      <c r="UDS2161" s="88"/>
      <c r="UDT2161" s="88"/>
      <c r="UDU2161" s="88"/>
      <c r="UDV2161" s="88"/>
      <c r="UDW2161" s="88"/>
      <c r="UDX2161" s="88"/>
      <c r="UDY2161" s="88"/>
      <c r="UDZ2161" s="88"/>
      <c r="UEA2161" s="88"/>
      <c r="UEB2161" s="88"/>
      <c r="UEC2161" s="88"/>
      <c r="UED2161" s="88"/>
      <c r="UEE2161" s="88"/>
      <c r="UEF2161" s="88"/>
      <c r="UEG2161" s="88"/>
      <c r="UEH2161" s="88"/>
      <c r="UEI2161" s="88"/>
      <c r="UEJ2161" s="88"/>
      <c r="UEK2161" s="88"/>
      <c r="UEL2161" s="88"/>
      <c r="UEM2161" s="88"/>
      <c r="UEN2161" s="88"/>
      <c r="UEO2161" s="88"/>
      <c r="UEP2161" s="88"/>
      <c r="UEQ2161" s="88"/>
      <c r="UER2161" s="88"/>
      <c r="UES2161" s="88"/>
      <c r="UET2161" s="88"/>
      <c r="UEU2161" s="88"/>
      <c r="UEV2161" s="88"/>
      <c r="UEW2161" s="88"/>
      <c r="UEX2161" s="88"/>
      <c r="UEY2161" s="88"/>
      <c r="UEZ2161" s="88"/>
      <c r="UFA2161" s="88"/>
      <c r="UFB2161" s="88"/>
      <c r="UFC2161" s="88"/>
      <c r="UFD2161" s="88"/>
      <c r="UFE2161" s="88"/>
      <c r="UFF2161" s="88"/>
      <c r="UFG2161" s="88"/>
      <c r="UFH2161" s="88"/>
      <c r="UFI2161" s="88"/>
      <c r="UFJ2161" s="88"/>
      <c r="UFK2161" s="88"/>
      <c r="UFL2161" s="88"/>
      <c r="UFM2161" s="88"/>
      <c r="UFN2161" s="88"/>
      <c r="UFO2161" s="88"/>
      <c r="UFP2161" s="88"/>
      <c r="UFQ2161" s="88"/>
      <c r="UFR2161" s="88"/>
      <c r="UFS2161" s="88"/>
      <c r="UFT2161" s="88"/>
      <c r="UFU2161" s="88"/>
      <c r="UFV2161" s="88"/>
      <c r="UFW2161" s="88"/>
      <c r="UFX2161" s="88"/>
      <c r="UFY2161" s="88"/>
      <c r="UFZ2161" s="88"/>
      <c r="UGA2161" s="88"/>
      <c r="UGB2161" s="88"/>
      <c r="UGC2161" s="88"/>
      <c r="UGD2161" s="88"/>
      <c r="UGE2161" s="88"/>
      <c r="UGF2161" s="88"/>
      <c r="UGG2161" s="88"/>
      <c r="UGH2161" s="88"/>
      <c r="UGI2161" s="88"/>
      <c r="UGJ2161" s="88"/>
      <c r="UGK2161" s="88"/>
      <c r="UGL2161" s="88"/>
      <c r="UGM2161" s="88"/>
      <c r="UGN2161" s="88"/>
      <c r="UGO2161" s="88"/>
      <c r="UGP2161" s="88"/>
      <c r="UGQ2161" s="88"/>
      <c r="UGR2161" s="88"/>
      <c r="UGS2161" s="88"/>
      <c r="UGT2161" s="88"/>
      <c r="UGU2161" s="88"/>
      <c r="UGV2161" s="88"/>
      <c r="UGW2161" s="88"/>
      <c r="UGX2161" s="88"/>
      <c r="UGY2161" s="88"/>
      <c r="UGZ2161" s="88"/>
      <c r="UHA2161" s="88"/>
      <c r="UHB2161" s="88"/>
      <c r="UHC2161" s="88"/>
      <c r="UHD2161" s="88"/>
      <c r="UHE2161" s="88"/>
      <c r="UHF2161" s="88"/>
      <c r="UHG2161" s="88"/>
      <c r="UHH2161" s="88"/>
      <c r="UHI2161" s="88"/>
      <c r="UHJ2161" s="88"/>
      <c r="UHK2161" s="88"/>
      <c r="UHL2161" s="88"/>
      <c r="UHM2161" s="88"/>
      <c r="UHN2161" s="88"/>
      <c r="UHO2161" s="88"/>
      <c r="UHP2161" s="88"/>
      <c r="UHQ2161" s="88"/>
      <c r="UHR2161" s="88"/>
      <c r="UHS2161" s="88"/>
      <c r="UHT2161" s="88"/>
      <c r="UHU2161" s="88"/>
      <c r="UHV2161" s="88"/>
      <c r="UHW2161" s="88"/>
      <c r="UHX2161" s="88"/>
      <c r="UHY2161" s="88"/>
      <c r="UHZ2161" s="88"/>
      <c r="UIA2161" s="88"/>
      <c r="UIB2161" s="88"/>
      <c r="UIC2161" s="88"/>
      <c r="UID2161" s="88"/>
      <c r="UIE2161" s="88"/>
      <c r="UIF2161" s="88"/>
      <c r="UIG2161" s="88"/>
      <c r="UIH2161" s="88"/>
      <c r="UII2161" s="88"/>
      <c r="UIJ2161" s="88"/>
      <c r="UIK2161" s="88"/>
      <c r="UIL2161" s="88"/>
      <c r="UIM2161" s="88"/>
      <c r="UIN2161" s="88"/>
      <c r="UIO2161" s="88"/>
      <c r="UIP2161" s="88"/>
      <c r="UIQ2161" s="88"/>
      <c r="UIR2161" s="88"/>
      <c r="UIS2161" s="88"/>
      <c r="UIT2161" s="88"/>
      <c r="UIU2161" s="88"/>
      <c r="UIV2161" s="88"/>
      <c r="UIW2161" s="88"/>
      <c r="UIX2161" s="88"/>
      <c r="UIY2161" s="88"/>
      <c r="UIZ2161" s="88"/>
      <c r="UJA2161" s="88"/>
      <c r="UJB2161" s="88"/>
      <c r="UJC2161" s="88"/>
      <c r="UJD2161" s="88"/>
      <c r="UJE2161" s="88"/>
      <c r="UJF2161" s="88"/>
      <c r="UJG2161" s="88"/>
      <c r="UJH2161" s="88"/>
      <c r="UJI2161" s="88"/>
      <c r="UJJ2161" s="88"/>
      <c r="UJK2161" s="88"/>
      <c r="UJL2161" s="88"/>
      <c r="UJM2161" s="88"/>
      <c r="UJN2161" s="88"/>
      <c r="UJO2161" s="88"/>
      <c r="UJP2161" s="88"/>
      <c r="UJQ2161" s="88"/>
      <c r="UJR2161" s="88"/>
      <c r="UJS2161" s="88"/>
      <c r="UJT2161" s="88"/>
      <c r="UJU2161" s="88"/>
      <c r="UJV2161" s="88"/>
      <c r="UJW2161" s="88"/>
      <c r="UJX2161" s="88"/>
      <c r="UJY2161" s="88"/>
      <c r="UJZ2161" s="88"/>
      <c r="UKA2161" s="88"/>
      <c r="UKB2161" s="88"/>
      <c r="UKC2161" s="88"/>
      <c r="UKD2161" s="88"/>
      <c r="UKE2161" s="88"/>
      <c r="UKF2161" s="88"/>
      <c r="UKG2161" s="88"/>
      <c r="UKH2161" s="88"/>
      <c r="UKI2161" s="88"/>
      <c r="UKJ2161" s="88"/>
      <c r="UKK2161" s="88"/>
      <c r="UKL2161" s="88"/>
      <c r="UKM2161" s="88"/>
      <c r="UKN2161" s="88"/>
      <c r="UKO2161" s="88"/>
      <c r="UKP2161" s="88"/>
      <c r="UKQ2161" s="88"/>
      <c r="UKR2161" s="88"/>
      <c r="UKS2161" s="88"/>
      <c r="UKT2161" s="88"/>
      <c r="UKU2161" s="88"/>
      <c r="UKV2161" s="88"/>
      <c r="UKW2161" s="88"/>
      <c r="UKX2161" s="88"/>
      <c r="UKY2161" s="88"/>
      <c r="UKZ2161" s="88"/>
      <c r="ULA2161" s="88"/>
      <c r="ULB2161" s="88"/>
      <c r="ULC2161" s="88"/>
      <c r="ULD2161" s="88"/>
      <c r="ULE2161" s="88"/>
      <c r="ULF2161" s="88"/>
      <c r="ULG2161" s="88"/>
      <c r="ULH2161" s="88"/>
      <c r="ULI2161" s="88"/>
      <c r="ULJ2161" s="88"/>
      <c r="ULK2161" s="88"/>
      <c r="ULL2161" s="88"/>
      <c r="ULM2161" s="88"/>
      <c r="ULN2161" s="88"/>
      <c r="ULO2161" s="88"/>
      <c r="ULP2161" s="88"/>
      <c r="ULQ2161" s="88"/>
      <c r="ULR2161" s="88"/>
      <c r="ULS2161" s="88"/>
      <c r="ULT2161" s="88"/>
      <c r="ULU2161" s="88"/>
      <c r="ULV2161" s="88"/>
      <c r="ULW2161" s="88"/>
      <c r="ULX2161" s="88"/>
      <c r="ULY2161" s="88"/>
      <c r="ULZ2161" s="88"/>
      <c r="UMA2161" s="88"/>
      <c r="UMB2161" s="88"/>
      <c r="UMC2161" s="88"/>
      <c r="UMD2161" s="88"/>
      <c r="UME2161" s="88"/>
      <c r="UMF2161" s="88"/>
      <c r="UMG2161" s="88"/>
      <c r="UMH2161" s="88"/>
      <c r="UMI2161" s="88"/>
      <c r="UMJ2161" s="88"/>
      <c r="UMK2161" s="88"/>
      <c r="UML2161" s="88"/>
      <c r="UMM2161" s="88"/>
      <c r="UMN2161" s="88"/>
      <c r="UMO2161" s="88"/>
      <c r="UMP2161" s="88"/>
      <c r="UMQ2161" s="88"/>
      <c r="UMR2161" s="88"/>
      <c r="UMS2161" s="88"/>
      <c r="UMT2161" s="88"/>
      <c r="UMU2161" s="88"/>
      <c r="UMV2161" s="88"/>
      <c r="UMW2161" s="88"/>
      <c r="UMX2161" s="88"/>
      <c r="UMY2161" s="88"/>
      <c r="UMZ2161" s="88"/>
      <c r="UNA2161" s="88"/>
      <c r="UNB2161" s="88"/>
      <c r="UNC2161" s="88"/>
      <c r="UND2161" s="88"/>
      <c r="UNE2161" s="88"/>
      <c r="UNF2161" s="88"/>
      <c r="UNG2161" s="88"/>
      <c r="UNH2161" s="88"/>
      <c r="UNI2161" s="88"/>
      <c r="UNJ2161" s="88"/>
      <c r="UNK2161" s="88"/>
      <c r="UNL2161" s="88"/>
      <c r="UNM2161" s="88"/>
      <c r="UNN2161" s="88"/>
      <c r="UNO2161" s="88"/>
      <c r="UNP2161" s="88"/>
      <c r="UNQ2161" s="88"/>
      <c r="UNR2161" s="88"/>
      <c r="UNS2161" s="88"/>
      <c r="UNT2161" s="88"/>
      <c r="UNU2161" s="88"/>
      <c r="UNV2161" s="88"/>
      <c r="UNW2161" s="88"/>
      <c r="UNX2161" s="88"/>
      <c r="UNY2161" s="88"/>
      <c r="UNZ2161" s="88"/>
      <c r="UOA2161" s="88"/>
      <c r="UOB2161" s="88"/>
      <c r="UOC2161" s="88"/>
      <c r="UOD2161" s="88"/>
      <c r="UOE2161" s="88"/>
      <c r="UOF2161" s="88"/>
      <c r="UOG2161" s="88"/>
      <c r="UOH2161" s="88"/>
      <c r="UOI2161" s="88"/>
      <c r="UOJ2161" s="88"/>
      <c r="UOK2161" s="88"/>
      <c r="UOL2161" s="88"/>
      <c r="UOM2161" s="88"/>
      <c r="UON2161" s="88"/>
      <c r="UOO2161" s="88"/>
      <c r="UOP2161" s="88"/>
      <c r="UOQ2161" s="88"/>
      <c r="UOR2161" s="88"/>
      <c r="UOS2161" s="88"/>
      <c r="UOT2161" s="88"/>
      <c r="UOU2161" s="88"/>
      <c r="UOV2161" s="88"/>
      <c r="UOW2161" s="88"/>
      <c r="UOX2161" s="88"/>
      <c r="UOY2161" s="88"/>
      <c r="UOZ2161" s="88"/>
      <c r="UPA2161" s="88"/>
      <c r="UPB2161" s="88"/>
      <c r="UPC2161" s="88"/>
      <c r="UPD2161" s="88"/>
      <c r="UPE2161" s="88"/>
      <c r="UPF2161" s="88"/>
      <c r="UPG2161" s="88"/>
      <c r="UPH2161" s="88"/>
      <c r="UPI2161" s="88"/>
      <c r="UPJ2161" s="88"/>
      <c r="UPK2161" s="88"/>
      <c r="UPL2161" s="88"/>
      <c r="UPM2161" s="88"/>
      <c r="UPN2161" s="88"/>
      <c r="UPO2161" s="88"/>
      <c r="UPP2161" s="88"/>
      <c r="UPQ2161" s="88"/>
      <c r="UPR2161" s="88"/>
      <c r="UPS2161" s="88"/>
      <c r="UPT2161" s="88"/>
      <c r="UPU2161" s="88"/>
      <c r="UPV2161" s="88"/>
      <c r="UPW2161" s="88"/>
      <c r="UPX2161" s="88"/>
      <c r="UPY2161" s="88"/>
      <c r="UPZ2161" s="88"/>
      <c r="UQA2161" s="88"/>
      <c r="UQB2161" s="88"/>
      <c r="UQC2161" s="88"/>
      <c r="UQD2161" s="88"/>
      <c r="UQE2161" s="88"/>
      <c r="UQF2161" s="88"/>
      <c r="UQG2161" s="88"/>
      <c r="UQH2161" s="88"/>
      <c r="UQI2161" s="88"/>
      <c r="UQJ2161" s="88"/>
      <c r="UQK2161" s="88"/>
      <c r="UQL2161" s="88"/>
      <c r="UQM2161" s="88"/>
      <c r="UQN2161" s="88"/>
      <c r="UQO2161" s="88"/>
      <c r="UQP2161" s="88"/>
      <c r="UQQ2161" s="88"/>
      <c r="UQR2161" s="88"/>
      <c r="UQS2161" s="88"/>
      <c r="UQT2161" s="88"/>
      <c r="UQU2161" s="88"/>
      <c r="UQV2161" s="88"/>
      <c r="UQW2161" s="88"/>
      <c r="UQX2161" s="88"/>
      <c r="UQY2161" s="88"/>
      <c r="UQZ2161" s="88"/>
      <c r="URA2161" s="88"/>
      <c r="URB2161" s="88"/>
      <c r="URC2161" s="88"/>
      <c r="URD2161" s="88"/>
      <c r="URE2161" s="88"/>
      <c r="URF2161" s="88"/>
      <c r="URG2161" s="88"/>
      <c r="URH2161" s="88"/>
      <c r="URI2161" s="88"/>
      <c r="URJ2161" s="88"/>
      <c r="URK2161" s="88"/>
      <c r="URL2161" s="88"/>
      <c r="URM2161" s="88"/>
      <c r="URN2161" s="88"/>
      <c r="URO2161" s="88"/>
      <c r="URP2161" s="88"/>
      <c r="URQ2161" s="88"/>
      <c r="URR2161" s="88"/>
      <c r="URS2161" s="88"/>
      <c r="URT2161" s="88"/>
      <c r="URU2161" s="88"/>
      <c r="URV2161" s="88"/>
      <c r="URW2161" s="88"/>
      <c r="URX2161" s="88"/>
      <c r="URY2161" s="88"/>
      <c r="URZ2161" s="88"/>
      <c r="USA2161" s="88"/>
      <c r="USB2161" s="88"/>
      <c r="USC2161" s="88"/>
      <c r="USD2161" s="88"/>
      <c r="USE2161" s="88"/>
      <c r="USF2161" s="88"/>
      <c r="USG2161" s="88"/>
      <c r="USH2161" s="88"/>
      <c r="USI2161" s="88"/>
      <c r="USJ2161" s="88"/>
      <c r="USK2161" s="88"/>
      <c r="USL2161" s="88"/>
      <c r="USM2161" s="88"/>
      <c r="USN2161" s="88"/>
      <c r="USO2161" s="88"/>
      <c r="USP2161" s="88"/>
      <c r="USQ2161" s="88"/>
      <c r="USR2161" s="88"/>
      <c r="USS2161" s="88"/>
      <c r="UST2161" s="88"/>
      <c r="USU2161" s="88"/>
      <c r="USV2161" s="88"/>
      <c r="USW2161" s="88"/>
      <c r="USX2161" s="88"/>
      <c r="USY2161" s="88"/>
      <c r="USZ2161" s="88"/>
      <c r="UTA2161" s="88"/>
      <c r="UTB2161" s="88"/>
      <c r="UTC2161" s="88"/>
      <c r="UTD2161" s="88"/>
      <c r="UTE2161" s="88"/>
      <c r="UTF2161" s="88"/>
      <c r="UTG2161" s="88"/>
      <c r="UTH2161" s="88"/>
      <c r="UTI2161" s="88"/>
      <c r="UTJ2161" s="88"/>
      <c r="UTK2161" s="88"/>
      <c r="UTL2161" s="88"/>
      <c r="UTM2161" s="88"/>
      <c r="UTN2161" s="88"/>
      <c r="UTO2161" s="88"/>
      <c r="UTP2161" s="88"/>
      <c r="UTQ2161" s="88"/>
      <c r="UTR2161" s="88"/>
      <c r="UTS2161" s="88"/>
      <c r="UTT2161" s="88"/>
      <c r="UTU2161" s="88"/>
      <c r="UTV2161" s="88"/>
      <c r="UTW2161" s="88"/>
      <c r="UTX2161" s="88"/>
      <c r="UTY2161" s="88"/>
      <c r="UTZ2161" s="88"/>
      <c r="UUA2161" s="88"/>
      <c r="UUB2161" s="88"/>
      <c r="UUC2161" s="88"/>
      <c r="UUD2161" s="88"/>
      <c r="UUE2161" s="88"/>
      <c r="UUF2161" s="88"/>
      <c r="UUG2161" s="88"/>
      <c r="UUH2161" s="88"/>
      <c r="UUI2161" s="88"/>
      <c r="UUJ2161" s="88"/>
      <c r="UUK2161" s="88"/>
      <c r="UUL2161" s="88"/>
      <c r="UUM2161" s="88"/>
      <c r="UUN2161" s="88"/>
      <c r="UUO2161" s="88"/>
      <c r="UUP2161" s="88"/>
      <c r="UUQ2161" s="88"/>
      <c r="UUR2161" s="88"/>
      <c r="UUS2161" s="88"/>
      <c r="UUT2161" s="88"/>
      <c r="UUU2161" s="88"/>
      <c r="UUV2161" s="88"/>
      <c r="UUW2161" s="88"/>
      <c r="UUX2161" s="88"/>
      <c r="UUY2161" s="88"/>
      <c r="UUZ2161" s="88"/>
      <c r="UVA2161" s="88"/>
      <c r="UVB2161" s="88"/>
      <c r="UVC2161" s="88"/>
      <c r="UVD2161" s="88"/>
      <c r="UVE2161" s="88"/>
      <c r="UVF2161" s="88"/>
      <c r="UVG2161" s="88"/>
      <c r="UVH2161" s="88"/>
      <c r="UVI2161" s="88"/>
      <c r="UVJ2161" s="88"/>
      <c r="UVK2161" s="88"/>
      <c r="UVL2161" s="88"/>
      <c r="UVM2161" s="88"/>
      <c r="UVN2161" s="88"/>
      <c r="UVO2161" s="88"/>
      <c r="UVP2161" s="88"/>
      <c r="UVQ2161" s="88"/>
      <c r="UVR2161" s="88"/>
      <c r="UVS2161" s="88"/>
      <c r="UVT2161" s="88"/>
      <c r="UVU2161" s="88"/>
      <c r="UVV2161" s="88"/>
      <c r="UVW2161" s="88"/>
      <c r="UVX2161" s="88"/>
      <c r="UVY2161" s="88"/>
      <c r="UVZ2161" s="88"/>
      <c r="UWA2161" s="88"/>
      <c r="UWB2161" s="88"/>
      <c r="UWC2161" s="88"/>
      <c r="UWD2161" s="88"/>
      <c r="UWE2161" s="88"/>
      <c r="UWF2161" s="88"/>
      <c r="UWG2161" s="88"/>
      <c r="UWH2161" s="88"/>
      <c r="UWI2161" s="88"/>
      <c r="UWJ2161" s="88"/>
      <c r="UWK2161" s="88"/>
      <c r="UWL2161" s="88"/>
      <c r="UWM2161" s="88"/>
      <c r="UWN2161" s="88"/>
      <c r="UWO2161" s="88"/>
      <c r="UWP2161" s="88"/>
      <c r="UWQ2161" s="88"/>
      <c r="UWR2161" s="88"/>
      <c r="UWS2161" s="88"/>
      <c r="UWT2161" s="88"/>
      <c r="UWU2161" s="88"/>
      <c r="UWV2161" s="88"/>
      <c r="UWW2161" s="88"/>
      <c r="UWX2161" s="88"/>
      <c r="UWY2161" s="88"/>
      <c r="UWZ2161" s="88"/>
      <c r="UXA2161" s="88"/>
      <c r="UXB2161" s="88"/>
      <c r="UXC2161" s="88"/>
      <c r="UXD2161" s="88"/>
      <c r="UXE2161" s="88"/>
      <c r="UXF2161" s="88"/>
      <c r="UXG2161" s="88"/>
      <c r="UXH2161" s="88"/>
      <c r="UXI2161" s="88"/>
      <c r="UXJ2161" s="88"/>
      <c r="UXK2161" s="88"/>
      <c r="UXL2161" s="88"/>
      <c r="UXM2161" s="88"/>
      <c r="UXN2161" s="88"/>
      <c r="UXO2161" s="88"/>
      <c r="UXP2161" s="88"/>
      <c r="UXQ2161" s="88"/>
      <c r="UXR2161" s="88"/>
      <c r="UXS2161" s="88"/>
      <c r="UXT2161" s="88"/>
      <c r="UXU2161" s="88"/>
      <c r="UXV2161" s="88"/>
      <c r="UXW2161" s="88"/>
      <c r="UXX2161" s="88"/>
      <c r="UXY2161" s="88"/>
      <c r="UXZ2161" s="88"/>
      <c r="UYA2161" s="88"/>
      <c r="UYB2161" s="88"/>
      <c r="UYC2161" s="88"/>
      <c r="UYD2161" s="88"/>
      <c r="UYE2161" s="88"/>
      <c r="UYF2161" s="88"/>
      <c r="UYG2161" s="88"/>
      <c r="UYH2161" s="88"/>
      <c r="UYI2161" s="88"/>
      <c r="UYJ2161" s="88"/>
      <c r="UYK2161" s="88"/>
      <c r="UYL2161" s="88"/>
      <c r="UYM2161" s="88"/>
      <c r="UYN2161" s="88"/>
      <c r="UYO2161" s="88"/>
      <c r="UYP2161" s="88"/>
      <c r="UYQ2161" s="88"/>
      <c r="UYR2161" s="88"/>
      <c r="UYS2161" s="88"/>
      <c r="UYT2161" s="88"/>
      <c r="UYU2161" s="88"/>
      <c r="UYV2161" s="88"/>
      <c r="UYW2161" s="88"/>
      <c r="UYX2161" s="88"/>
      <c r="UYY2161" s="88"/>
      <c r="UYZ2161" s="88"/>
      <c r="UZA2161" s="88"/>
      <c r="UZB2161" s="88"/>
      <c r="UZC2161" s="88"/>
      <c r="UZD2161" s="88"/>
      <c r="UZE2161" s="88"/>
      <c r="UZF2161" s="88"/>
      <c r="UZG2161" s="88"/>
      <c r="UZH2161" s="88"/>
      <c r="UZI2161" s="88"/>
      <c r="UZJ2161" s="88"/>
      <c r="UZK2161" s="88"/>
      <c r="UZL2161" s="88"/>
      <c r="UZM2161" s="88"/>
      <c r="UZN2161" s="88"/>
      <c r="UZO2161" s="88"/>
      <c r="UZP2161" s="88"/>
      <c r="UZQ2161" s="88"/>
      <c r="UZR2161" s="88"/>
      <c r="UZS2161" s="88"/>
      <c r="UZT2161" s="88"/>
      <c r="UZU2161" s="88"/>
      <c r="UZV2161" s="88"/>
      <c r="UZW2161" s="88"/>
      <c r="UZX2161" s="88"/>
      <c r="UZY2161" s="88"/>
      <c r="UZZ2161" s="88"/>
      <c r="VAA2161" s="88"/>
      <c r="VAB2161" s="88"/>
      <c r="VAC2161" s="88"/>
      <c r="VAD2161" s="88"/>
      <c r="VAE2161" s="88"/>
      <c r="VAF2161" s="88"/>
      <c r="VAG2161" s="88"/>
      <c r="VAH2161" s="88"/>
      <c r="VAI2161" s="88"/>
      <c r="VAJ2161" s="88"/>
      <c r="VAK2161" s="88"/>
      <c r="VAL2161" s="88"/>
      <c r="VAM2161" s="88"/>
      <c r="VAN2161" s="88"/>
      <c r="VAO2161" s="88"/>
      <c r="VAP2161" s="88"/>
      <c r="VAQ2161" s="88"/>
      <c r="VAR2161" s="88"/>
      <c r="VAS2161" s="88"/>
      <c r="VAT2161" s="88"/>
      <c r="VAU2161" s="88"/>
      <c r="VAV2161" s="88"/>
      <c r="VAW2161" s="88"/>
      <c r="VAX2161" s="88"/>
      <c r="VAY2161" s="88"/>
      <c r="VAZ2161" s="88"/>
      <c r="VBA2161" s="88"/>
      <c r="VBB2161" s="88"/>
      <c r="VBC2161" s="88"/>
      <c r="VBD2161" s="88"/>
      <c r="VBE2161" s="88"/>
      <c r="VBF2161" s="88"/>
      <c r="VBG2161" s="88"/>
      <c r="VBH2161" s="88"/>
      <c r="VBI2161" s="88"/>
      <c r="VBJ2161" s="88"/>
      <c r="VBK2161" s="88"/>
      <c r="VBL2161" s="88"/>
      <c r="VBM2161" s="88"/>
      <c r="VBN2161" s="88"/>
      <c r="VBO2161" s="88"/>
      <c r="VBP2161" s="88"/>
      <c r="VBQ2161" s="88"/>
      <c r="VBR2161" s="88"/>
      <c r="VBS2161" s="88"/>
      <c r="VBT2161" s="88"/>
      <c r="VBU2161" s="88"/>
      <c r="VBV2161" s="88"/>
      <c r="VBW2161" s="88"/>
      <c r="VBX2161" s="88"/>
      <c r="VBY2161" s="88"/>
      <c r="VBZ2161" s="88"/>
      <c r="VCA2161" s="88"/>
      <c r="VCB2161" s="88"/>
      <c r="VCC2161" s="88"/>
      <c r="VCD2161" s="88"/>
      <c r="VCE2161" s="88"/>
      <c r="VCF2161" s="88"/>
      <c r="VCG2161" s="88"/>
      <c r="VCH2161" s="88"/>
      <c r="VCI2161" s="88"/>
      <c r="VCJ2161" s="88"/>
      <c r="VCK2161" s="88"/>
      <c r="VCL2161" s="88"/>
      <c r="VCM2161" s="88"/>
      <c r="VCN2161" s="88"/>
      <c r="VCO2161" s="88"/>
      <c r="VCP2161" s="88"/>
      <c r="VCQ2161" s="88"/>
      <c r="VCR2161" s="88"/>
      <c r="VCS2161" s="88"/>
      <c r="VCT2161" s="88"/>
      <c r="VCU2161" s="88"/>
      <c r="VCV2161" s="88"/>
      <c r="VCW2161" s="88"/>
      <c r="VCX2161" s="88"/>
      <c r="VCY2161" s="88"/>
      <c r="VCZ2161" s="88"/>
      <c r="VDA2161" s="88"/>
      <c r="VDB2161" s="88"/>
      <c r="VDC2161" s="88"/>
      <c r="VDD2161" s="88"/>
      <c r="VDE2161" s="88"/>
      <c r="VDF2161" s="88"/>
      <c r="VDG2161" s="88"/>
      <c r="VDH2161" s="88"/>
      <c r="VDI2161" s="88"/>
      <c r="VDJ2161" s="88"/>
      <c r="VDK2161" s="88"/>
      <c r="VDL2161" s="88"/>
      <c r="VDM2161" s="88"/>
      <c r="VDN2161" s="88"/>
      <c r="VDO2161" s="88"/>
      <c r="VDP2161" s="88"/>
      <c r="VDQ2161" s="88"/>
      <c r="VDR2161" s="88"/>
      <c r="VDS2161" s="88"/>
      <c r="VDT2161" s="88"/>
      <c r="VDU2161" s="88"/>
      <c r="VDV2161" s="88"/>
      <c r="VDW2161" s="88"/>
      <c r="VDX2161" s="88"/>
      <c r="VDY2161" s="88"/>
      <c r="VDZ2161" s="88"/>
      <c r="VEA2161" s="88"/>
      <c r="VEB2161" s="88"/>
      <c r="VEC2161" s="88"/>
      <c r="VED2161" s="88"/>
      <c r="VEE2161" s="88"/>
      <c r="VEF2161" s="88"/>
      <c r="VEG2161" s="88"/>
      <c r="VEH2161" s="88"/>
      <c r="VEI2161" s="88"/>
      <c r="VEJ2161" s="88"/>
      <c r="VEK2161" s="88"/>
      <c r="VEL2161" s="88"/>
      <c r="VEM2161" s="88"/>
      <c r="VEN2161" s="88"/>
      <c r="VEO2161" s="88"/>
      <c r="VEP2161" s="88"/>
      <c r="VEQ2161" s="88"/>
      <c r="VER2161" s="88"/>
      <c r="VES2161" s="88"/>
      <c r="VET2161" s="88"/>
      <c r="VEU2161" s="88"/>
      <c r="VEV2161" s="88"/>
      <c r="VEW2161" s="88"/>
      <c r="VEX2161" s="88"/>
      <c r="VEY2161" s="88"/>
      <c r="VEZ2161" s="88"/>
      <c r="VFA2161" s="88"/>
      <c r="VFB2161" s="88"/>
      <c r="VFC2161" s="88"/>
      <c r="VFD2161" s="88"/>
      <c r="VFE2161" s="88"/>
      <c r="VFF2161" s="88"/>
      <c r="VFG2161" s="88"/>
      <c r="VFH2161" s="88"/>
      <c r="VFI2161" s="88"/>
      <c r="VFJ2161" s="88"/>
      <c r="VFK2161" s="88"/>
      <c r="VFL2161" s="88"/>
      <c r="VFM2161" s="88"/>
      <c r="VFN2161" s="88"/>
      <c r="VFO2161" s="88"/>
      <c r="VFP2161" s="88"/>
      <c r="VFQ2161" s="88"/>
      <c r="VFR2161" s="88"/>
      <c r="VFS2161" s="88"/>
      <c r="VFT2161" s="88"/>
      <c r="VFU2161" s="88"/>
      <c r="VFV2161" s="88"/>
      <c r="VFW2161" s="88"/>
      <c r="VFX2161" s="88"/>
      <c r="VFY2161" s="88"/>
      <c r="VFZ2161" s="88"/>
      <c r="VGA2161" s="88"/>
      <c r="VGB2161" s="88"/>
      <c r="VGC2161" s="88"/>
      <c r="VGD2161" s="88"/>
      <c r="VGE2161" s="88"/>
      <c r="VGF2161" s="88"/>
      <c r="VGG2161" s="88"/>
      <c r="VGH2161" s="88"/>
      <c r="VGI2161" s="88"/>
      <c r="VGJ2161" s="88"/>
      <c r="VGK2161" s="88"/>
      <c r="VGL2161" s="88"/>
      <c r="VGM2161" s="88"/>
      <c r="VGN2161" s="88"/>
      <c r="VGO2161" s="88"/>
      <c r="VGP2161" s="88"/>
      <c r="VGQ2161" s="88"/>
      <c r="VGR2161" s="88"/>
      <c r="VGS2161" s="88"/>
      <c r="VGT2161" s="88"/>
      <c r="VGU2161" s="88"/>
      <c r="VGV2161" s="88"/>
      <c r="VGW2161" s="88"/>
      <c r="VGX2161" s="88"/>
      <c r="VGY2161" s="88"/>
      <c r="VGZ2161" s="88"/>
      <c r="VHA2161" s="88"/>
      <c r="VHB2161" s="88"/>
      <c r="VHC2161" s="88"/>
      <c r="VHD2161" s="88"/>
      <c r="VHE2161" s="88"/>
      <c r="VHF2161" s="88"/>
      <c r="VHG2161" s="88"/>
      <c r="VHH2161" s="88"/>
      <c r="VHI2161" s="88"/>
      <c r="VHJ2161" s="88"/>
      <c r="VHK2161" s="88"/>
      <c r="VHL2161" s="88"/>
      <c r="VHM2161" s="88"/>
      <c r="VHN2161" s="88"/>
      <c r="VHO2161" s="88"/>
      <c r="VHP2161" s="88"/>
      <c r="VHQ2161" s="88"/>
      <c r="VHR2161" s="88"/>
      <c r="VHS2161" s="88"/>
      <c r="VHT2161" s="88"/>
      <c r="VHU2161" s="88"/>
      <c r="VHV2161" s="88"/>
      <c r="VHW2161" s="88"/>
      <c r="VHX2161" s="88"/>
      <c r="VHY2161" s="88"/>
      <c r="VHZ2161" s="88"/>
      <c r="VIA2161" s="88"/>
      <c r="VIB2161" s="88"/>
      <c r="VIC2161" s="88"/>
      <c r="VID2161" s="88"/>
      <c r="VIE2161" s="88"/>
      <c r="VIF2161" s="88"/>
      <c r="VIG2161" s="88"/>
      <c r="VIH2161" s="88"/>
      <c r="VII2161" s="88"/>
      <c r="VIJ2161" s="88"/>
      <c r="VIK2161" s="88"/>
      <c r="VIL2161" s="88"/>
      <c r="VIM2161" s="88"/>
      <c r="VIN2161" s="88"/>
      <c r="VIO2161" s="88"/>
      <c r="VIP2161" s="88"/>
      <c r="VIQ2161" s="88"/>
      <c r="VIR2161" s="88"/>
      <c r="VIS2161" s="88"/>
      <c r="VIT2161" s="88"/>
      <c r="VIU2161" s="88"/>
      <c r="VIV2161" s="88"/>
      <c r="VIW2161" s="88"/>
      <c r="VIX2161" s="88"/>
      <c r="VIY2161" s="88"/>
      <c r="VIZ2161" s="88"/>
      <c r="VJA2161" s="88"/>
      <c r="VJB2161" s="88"/>
      <c r="VJC2161" s="88"/>
      <c r="VJD2161" s="88"/>
      <c r="VJE2161" s="88"/>
      <c r="VJF2161" s="88"/>
      <c r="VJG2161" s="88"/>
      <c r="VJH2161" s="88"/>
      <c r="VJI2161" s="88"/>
      <c r="VJJ2161" s="88"/>
      <c r="VJK2161" s="88"/>
      <c r="VJL2161" s="88"/>
      <c r="VJM2161" s="88"/>
      <c r="VJN2161" s="88"/>
      <c r="VJO2161" s="88"/>
      <c r="VJP2161" s="88"/>
      <c r="VJQ2161" s="88"/>
      <c r="VJR2161" s="88"/>
      <c r="VJS2161" s="88"/>
      <c r="VJT2161" s="88"/>
      <c r="VJU2161" s="88"/>
      <c r="VJV2161" s="88"/>
      <c r="VJW2161" s="88"/>
      <c r="VJX2161" s="88"/>
      <c r="VJY2161" s="88"/>
      <c r="VJZ2161" s="88"/>
      <c r="VKA2161" s="88"/>
      <c r="VKB2161" s="88"/>
      <c r="VKC2161" s="88"/>
      <c r="VKD2161" s="88"/>
      <c r="VKE2161" s="88"/>
      <c r="VKF2161" s="88"/>
      <c r="VKG2161" s="88"/>
      <c r="VKH2161" s="88"/>
      <c r="VKI2161" s="88"/>
      <c r="VKJ2161" s="88"/>
      <c r="VKK2161" s="88"/>
      <c r="VKL2161" s="88"/>
      <c r="VKM2161" s="88"/>
      <c r="VKN2161" s="88"/>
      <c r="VKO2161" s="88"/>
      <c r="VKP2161" s="88"/>
      <c r="VKQ2161" s="88"/>
      <c r="VKR2161" s="88"/>
      <c r="VKS2161" s="88"/>
      <c r="VKT2161" s="88"/>
      <c r="VKU2161" s="88"/>
      <c r="VKV2161" s="88"/>
      <c r="VKW2161" s="88"/>
      <c r="VKX2161" s="88"/>
      <c r="VKY2161" s="88"/>
      <c r="VKZ2161" s="88"/>
      <c r="VLA2161" s="88"/>
      <c r="VLB2161" s="88"/>
      <c r="VLC2161" s="88"/>
      <c r="VLD2161" s="88"/>
      <c r="VLE2161" s="88"/>
      <c r="VLF2161" s="88"/>
      <c r="VLG2161" s="88"/>
      <c r="VLH2161" s="88"/>
      <c r="VLI2161" s="88"/>
      <c r="VLJ2161" s="88"/>
      <c r="VLK2161" s="88"/>
      <c r="VLL2161" s="88"/>
      <c r="VLM2161" s="88"/>
      <c r="VLN2161" s="88"/>
      <c r="VLO2161" s="88"/>
      <c r="VLP2161" s="88"/>
      <c r="VLQ2161" s="88"/>
      <c r="VLR2161" s="88"/>
      <c r="VLS2161" s="88"/>
      <c r="VLT2161" s="88"/>
      <c r="VLU2161" s="88"/>
      <c r="VLV2161" s="88"/>
      <c r="VLW2161" s="88"/>
      <c r="VLX2161" s="88"/>
      <c r="VLY2161" s="88"/>
      <c r="VLZ2161" s="88"/>
      <c r="VMA2161" s="88"/>
      <c r="VMB2161" s="88"/>
      <c r="VMC2161" s="88"/>
      <c r="VMD2161" s="88"/>
      <c r="VME2161" s="88"/>
      <c r="VMF2161" s="88"/>
      <c r="VMG2161" s="88"/>
      <c r="VMH2161" s="88"/>
      <c r="VMI2161" s="88"/>
      <c r="VMJ2161" s="88"/>
      <c r="VMK2161" s="88"/>
      <c r="VML2161" s="88"/>
      <c r="VMM2161" s="88"/>
      <c r="VMN2161" s="88"/>
      <c r="VMO2161" s="88"/>
      <c r="VMP2161" s="88"/>
      <c r="VMQ2161" s="88"/>
      <c r="VMR2161" s="88"/>
      <c r="VMS2161" s="88"/>
      <c r="VMT2161" s="88"/>
      <c r="VMU2161" s="88"/>
      <c r="VMV2161" s="88"/>
      <c r="VMW2161" s="88"/>
      <c r="VMX2161" s="88"/>
      <c r="VMY2161" s="88"/>
      <c r="VMZ2161" s="88"/>
      <c r="VNA2161" s="88"/>
      <c r="VNB2161" s="88"/>
      <c r="VNC2161" s="88"/>
      <c r="VND2161" s="88"/>
      <c r="VNE2161" s="88"/>
      <c r="VNF2161" s="88"/>
      <c r="VNG2161" s="88"/>
      <c r="VNH2161" s="88"/>
      <c r="VNI2161" s="88"/>
      <c r="VNJ2161" s="88"/>
      <c r="VNK2161" s="88"/>
      <c r="VNL2161" s="88"/>
      <c r="VNM2161" s="88"/>
      <c r="VNN2161" s="88"/>
      <c r="VNO2161" s="88"/>
      <c r="VNP2161" s="88"/>
      <c r="VNQ2161" s="88"/>
      <c r="VNR2161" s="88"/>
      <c r="VNS2161" s="88"/>
      <c r="VNT2161" s="88"/>
      <c r="VNU2161" s="88"/>
      <c r="VNV2161" s="88"/>
      <c r="VNW2161" s="88"/>
      <c r="VNX2161" s="88"/>
      <c r="VNY2161" s="88"/>
      <c r="VNZ2161" s="88"/>
      <c r="VOA2161" s="88"/>
      <c r="VOB2161" s="88"/>
      <c r="VOC2161" s="88"/>
      <c r="VOD2161" s="88"/>
      <c r="VOE2161" s="88"/>
      <c r="VOF2161" s="88"/>
      <c r="VOG2161" s="88"/>
      <c r="VOH2161" s="88"/>
      <c r="VOI2161" s="88"/>
      <c r="VOJ2161" s="88"/>
      <c r="VOK2161" s="88"/>
      <c r="VOL2161" s="88"/>
      <c r="VOM2161" s="88"/>
      <c r="VON2161" s="88"/>
      <c r="VOO2161" s="88"/>
      <c r="VOP2161" s="88"/>
      <c r="VOQ2161" s="88"/>
      <c r="VOR2161" s="88"/>
      <c r="VOS2161" s="88"/>
      <c r="VOT2161" s="88"/>
      <c r="VOU2161" s="88"/>
      <c r="VOV2161" s="88"/>
      <c r="VOW2161" s="88"/>
      <c r="VOX2161" s="88"/>
      <c r="VOY2161" s="88"/>
      <c r="VOZ2161" s="88"/>
      <c r="VPA2161" s="88"/>
      <c r="VPB2161" s="88"/>
      <c r="VPC2161" s="88"/>
      <c r="VPD2161" s="88"/>
      <c r="VPE2161" s="88"/>
      <c r="VPF2161" s="88"/>
      <c r="VPG2161" s="88"/>
      <c r="VPH2161" s="88"/>
      <c r="VPI2161" s="88"/>
      <c r="VPJ2161" s="88"/>
      <c r="VPK2161" s="88"/>
      <c r="VPL2161" s="88"/>
      <c r="VPM2161" s="88"/>
      <c r="VPN2161" s="88"/>
      <c r="VPO2161" s="88"/>
      <c r="VPP2161" s="88"/>
      <c r="VPQ2161" s="88"/>
      <c r="VPR2161" s="88"/>
      <c r="VPS2161" s="88"/>
      <c r="VPT2161" s="88"/>
      <c r="VPU2161" s="88"/>
      <c r="VPV2161" s="88"/>
      <c r="VPW2161" s="88"/>
      <c r="VPX2161" s="88"/>
      <c r="VPY2161" s="88"/>
      <c r="VPZ2161" s="88"/>
      <c r="VQA2161" s="88"/>
      <c r="VQB2161" s="88"/>
      <c r="VQC2161" s="88"/>
      <c r="VQD2161" s="88"/>
      <c r="VQE2161" s="88"/>
      <c r="VQF2161" s="88"/>
      <c r="VQG2161" s="88"/>
      <c r="VQH2161" s="88"/>
      <c r="VQI2161" s="88"/>
      <c r="VQJ2161" s="88"/>
      <c r="VQK2161" s="88"/>
      <c r="VQL2161" s="88"/>
      <c r="VQM2161" s="88"/>
      <c r="VQN2161" s="88"/>
      <c r="VQO2161" s="88"/>
      <c r="VQP2161" s="88"/>
      <c r="VQQ2161" s="88"/>
      <c r="VQR2161" s="88"/>
      <c r="VQS2161" s="88"/>
      <c r="VQT2161" s="88"/>
      <c r="VQU2161" s="88"/>
      <c r="VQV2161" s="88"/>
      <c r="VQW2161" s="88"/>
      <c r="VQX2161" s="88"/>
      <c r="VQY2161" s="88"/>
      <c r="VQZ2161" s="88"/>
      <c r="VRA2161" s="88"/>
      <c r="VRB2161" s="88"/>
      <c r="VRC2161" s="88"/>
      <c r="VRD2161" s="88"/>
      <c r="VRE2161" s="88"/>
      <c r="VRF2161" s="88"/>
      <c r="VRG2161" s="88"/>
      <c r="VRH2161" s="88"/>
      <c r="VRI2161" s="88"/>
      <c r="VRJ2161" s="88"/>
      <c r="VRK2161" s="88"/>
      <c r="VRL2161" s="88"/>
      <c r="VRM2161" s="88"/>
      <c r="VRN2161" s="88"/>
      <c r="VRO2161" s="88"/>
      <c r="VRP2161" s="88"/>
      <c r="VRQ2161" s="88"/>
      <c r="VRR2161" s="88"/>
      <c r="VRS2161" s="88"/>
      <c r="VRT2161" s="88"/>
      <c r="VRU2161" s="88"/>
      <c r="VRV2161" s="88"/>
      <c r="VRW2161" s="88"/>
      <c r="VRX2161" s="88"/>
      <c r="VRY2161" s="88"/>
      <c r="VRZ2161" s="88"/>
      <c r="VSA2161" s="88"/>
      <c r="VSB2161" s="88"/>
      <c r="VSC2161" s="88"/>
      <c r="VSD2161" s="88"/>
      <c r="VSE2161" s="88"/>
      <c r="VSF2161" s="88"/>
      <c r="VSG2161" s="88"/>
      <c r="VSH2161" s="88"/>
      <c r="VSI2161" s="88"/>
      <c r="VSJ2161" s="88"/>
      <c r="VSK2161" s="88"/>
      <c r="VSL2161" s="88"/>
      <c r="VSM2161" s="88"/>
      <c r="VSN2161" s="88"/>
      <c r="VSO2161" s="88"/>
      <c r="VSP2161" s="88"/>
      <c r="VSQ2161" s="88"/>
      <c r="VSR2161" s="88"/>
      <c r="VSS2161" s="88"/>
      <c r="VST2161" s="88"/>
      <c r="VSU2161" s="88"/>
      <c r="VSV2161" s="88"/>
      <c r="VSW2161" s="88"/>
      <c r="VSX2161" s="88"/>
      <c r="VSY2161" s="88"/>
      <c r="VSZ2161" s="88"/>
      <c r="VTA2161" s="88"/>
      <c r="VTB2161" s="88"/>
      <c r="VTC2161" s="88"/>
      <c r="VTD2161" s="88"/>
      <c r="VTE2161" s="88"/>
      <c r="VTF2161" s="88"/>
      <c r="VTG2161" s="88"/>
      <c r="VTH2161" s="88"/>
      <c r="VTI2161" s="88"/>
      <c r="VTJ2161" s="88"/>
      <c r="VTK2161" s="88"/>
      <c r="VTL2161" s="88"/>
      <c r="VTM2161" s="88"/>
      <c r="VTN2161" s="88"/>
      <c r="VTO2161" s="88"/>
      <c r="VTP2161" s="88"/>
      <c r="VTQ2161" s="88"/>
      <c r="VTR2161" s="88"/>
      <c r="VTS2161" s="88"/>
      <c r="VTT2161" s="88"/>
      <c r="VTU2161" s="88"/>
      <c r="VTV2161" s="88"/>
      <c r="VTW2161" s="88"/>
      <c r="VTX2161" s="88"/>
      <c r="VTY2161" s="88"/>
      <c r="VTZ2161" s="88"/>
      <c r="VUA2161" s="88"/>
      <c r="VUB2161" s="88"/>
      <c r="VUC2161" s="88"/>
      <c r="VUD2161" s="88"/>
      <c r="VUE2161" s="88"/>
      <c r="VUF2161" s="88"/>
      <c r="VUG2161" s="88"/>
      <c r="VUH2161" s="88"/>
      <c r="VUI2161" s="88"/>
      <c r="VUJ2161" s="88"/>
      <c r="VUK2161" s="88"/>
      <c r="VUL2161" s="88"/>
      <c r="VUM2161" s="88"/>
      <c r="VUN2161" s="88"/>
      <c r="VUO2161" s="88"/>
      <c r="VUP2161" s="88"/>
      <c r="VUQ2161" s="88"/>
      <c r="VUR2161" s="88"/>
      <c r="VUS2161" s="88"/>
      <c r="VUT2161" s="88"/>
      <c r="VUU2161" s="88"/>
      <c r="VUV2161" s="88"/>
      <c r="VUW2161" s="88"/>
      <c r="VUX2161" s="88"/>
      <c r="VUY2161" s="88"/>
      <c r="VUZ2161" s="88"/>
      <c r="VVA2161" s="88"/>
      <c r="VVB2161" s="88"/>
      <c r="VVC2161" s="88"/>
      <c r="VVD2161" s="88"/>
      <c r="VVE2161" s="88"/>
      <c r="VVF2161" s="88"/>
      <c r="VVG2161" s="88"/>
      <c r="VVH2161" s="88"/>
      <c r="VVI2161" s="88"/>
      <c r="VVJ2161" s="88"/>
      <c r="VVK2161" s="88"/>
      <c r="VVL2161" s="88"/>
      <c r="VVM2161" s="88"/>
      <c r="VVN2161" s="88"/>
      <c r="VVO2161" s="88"/>
      <c r="VVP2161" s="88"/>
      <c r="VVQ2161" s="88"/>
      <c r="VVR2161" s="88"/>
      <c r="VVS2161" s="88"/>
      <c r="VVT2161" s="88"/>
      <c r="VVU2161" s="88"/>
      <c r="VVV2161" s="88"/>
      <c r="VVW2161" s="88"/>
      <c r="VVX2161" s="88"/>
      <c r="VVY2161" s="88"/>
      <c r="VVZ2161" s="88"/>
      <c r="VWA2161" s="88"/>
      <c r="VWB2161" s="88"/>
      <c r="VWC2161" s="88"/>
      <c r="VWD2161" s="88"/>
      <c r="VWE2161" s="88"/>
      <c r="VWF2161" s="88"/>
      <c r="VWG2161" s="88"/>
      <c r="VWH2161" s="88"/>
      <c r="VWI2161" s="88"/>
      <c r="VWJ2161" s="88"/>
      <c r="VWK2161" s="88"/>
      <c r="VWL2161" s="88"/>
      <c r="VWM2161" s="88"/>
      <c r="VWN2161" s="88"/>
      <c r="VWO2161" s="88"/>
      <c r="VWP2161" s="88"/>
      <c r="VWQ2161" s="88"/>
      <c r="VWR2161" s="88"/>
      <c r="VWS2161" s="88"/>
      <c r="VWT2161" s="88"/>
      <c r="VWU2161" s="88"/>
      <c r="VWV2161" s="88"/>
      <c r="VWW2161" s="88"/>
      <c r="VWX2161" s="88"/>
      <c r="VWY2161" s="88"/>
      <c r="VWZ2161" s="88"/>
      <c r="VXA2161" s="88"/>
      <c r="VXB2161" s="88"/>
      <c r="VXC2161" s="88"/>
      <c r="VXD2161" s="88"/>
      <c r="VXE2161" s="88"/>
      <c r="VXF2161" s="88"/>
      <c r="VXG2161" s="88"/>
      <c r="VXH2161" s="88"/>
      <c r="VXI2161" s="88"/>
      <c r="VXJ2161" s="88"/>
      <c r="VXK2161" s="88"/>
      <c r="VXL2161" s="88"/>
      <c r="VXM2161" s="88"/>
      <c r="VXN2161" s="88"/>
      <c r="VXO2161" s="88"/>
      <c r="VXP2161" s="88"/>
      <c r="VXQ2161" s="88"/>
      <c r="VXR2161" s="88"/>
      <c r="VXS2161" s="88"/>
      <c r="VXT2161" s="88"/>
      <c r="VXU2161" s="88"/>
      <c r="VXV2161" s="88"/>
      <c r="VXW2161" s="88"/>
      <c r="VXX2161" s="88"/>
      <c r="VXY2161" s="88"/>
      <c r="VXZ2161" s="88"/>
      <c r="VYA2161" s="88"/>
      <c r="VYB2161" s="88"/>
      <c r="VYC2161" s="88"/>
      <c r="VYD2161" s="88"/>
      <c r="VYE2161" s="88"/>
      <c r="VYF2161" s="88"/>
      <c r="VYG2161" s="88"/>
      <c r="VYH2161" s="88"/>
      <c r="VYI2161" s="88"/>
      <c r="VYJ2161" s="88"/>
      <c r="VYK2161" s="88"/>
      <c r="VYL2161" s="88"/>
      <c r="VYM2161" s="88"/>
      <c r="VYN2161" s="88"/>
      <c r="VYO2161" s="88"/>
      <c r="VYP2161" s="88"/>
      <c r="VYQ2161" s="88"/>
      <c r="VYR2161" s="88"/>
      <c r="VYS2161" s="88"/>
      <c r="VYT2161" s="88"/>
      <c r="VYU2161" s="88"/>
      <c r="VYV2161" s="88"/>
      <c r="VYW2161" s="88"/>
      <c r="VYX2161" s="88"/>
      <c r="VYY2161" s="88"/>
      <c r="VYZ2161" s="88"/>
      <c r="VZA2161" s="88"/>
      <c r="VZB2161" s="88"/>
      <c r="VZC2161" s="88"/>
      <c r="VZD2161" s="88"/>
      <c r="VZE2161" s="88"/>
      <c r="VZF2161" s="88"/>
      <c r="VZG2161" s="88"/>
      <c r="VZH2161" s="88"/>
      <c r="VZI2161" s="88"/>
      <c r="VZJ2161" s="88"/>
      <c r="VZK2161" s="88"/>
      <c r="VZL2161" s="88"/>
      <c r="VZM2161" s="88"/>
      <c r="VZN2161" s="88"/>
      <c r="VZO2161" s="88"/>
      <c r="VZP2161" s="88"/>
      <c r="VZQ2161" s="88"/>
      <c r="VZR2161" s="88"/>
      <c r="VZS2161" s="88"/>
      <c r="VZT2161" s="88"/>
      <c r="VZU2161" s="88"/>
      <c r="VZV2161" s="88"/>
      <c r="VZW2161" s="88"/>
      <c r="VZX2161" s="88"/>
      <c r="VZY2161" s="88"/>
      <c r="VZZ2161" s="88"/>
      <c r="WAA2161" s="88"/>
      <c r="WAB2161" s="88"/>
      <c r="WAC2161" s="88"/>
      <c r="WAD2161" s="88"/>
      <c r="WAE2161" s="88"/>
      <c r="WAF2161" s="88"/>
      <c r="WAG2161" s="88"/>
      <c r="WAH2161" s="88"/>
      <c r="WAI2161" s="88"/>
      <c r="WAJ2161" s="88"/>
      <c r="WAK2161" s="88"/>
      <c r="WAL2161" s="88"/>
      <c r="WAM2161" s="88"/>
      <c r="WAN2161" s="88"/>
      <c r="WAO2161" s="88"/>
      <c r="WAP2161" s="88"/>
      <c r="WAQ2161" s="88"/>
      <c r="WAR2161" s="88"/>
      <c r="WAS2161" s="88"/>
      <c r="WAT2161" s="88"/>
      <c r="WAU2161" s="88"/>
      <c r="WAV2161" s="88"/>
      <c r="WAW2161" s="88"/>
      <c r="WAX2161" s="88"/>
      <c r="WAY2161" s="88"/>
      <c r="WAZ2161" s="88"/>
      <c r="WBA2161" s="88"/>
      <c r="WBB2161" s="88"/>
      <c r="WBC2161" s="88"/>
      <c r="WBD2161" s="88"/>
      <c r="WBE2161" s="88"/>
      <c r="WBF2161" s="88"/>
      <c r="WBG2161" s="88"/>
      <c r="WBH2161" s="88"/>
      <c r="WBI2161" s="88"/>
      <c r="WBJ2161" s="88"/>
      <c r="WBK2161" s="88"/>
      <c r="WBL2161" s="88"/>
      <c r="WBM2161" s="88"/>
      <c r="WBN2161" s="88"/>
      <c r="WBO2161" s="88"/>
      <c r="WBP2161" s="88"/>
      <c r="WBQ2161" s="88"/>
      <c r="WBR2161" s="88"/>
      <c r="WBS2161" s="88"/>
      <c r="WBT2161" s="88"/>
      <c r="WBU2161" s="88"/>
      <c r="WBV2161" s="88"/>
      <c r="WBW2161" s="88"/>
      <c r="WBX2161" s="88"/>
      <c r="WBY2161" s="88"/>
      <c r="WBZ2161" s="88"/>
      <c r="WCA2161" s="88"/>
      <c r="WCB2161" s="88"/>
      <c r="WCC2161" s="88"/>
      <c r="WCD2161" s="88"/>
      <c r="WCE2161" s="88"/>
      <c r="WCF2161" s="88"/>
      <c r="WCG2161" s="88"/>
      <c r="WCH2161" s="88"/>
      <c r="WCI2161" s="88"/>
      <c r="WCJ2161" s="88"/>
      <c r="WCK2161" s="88"/>
      <c r="WCL2161" s="88"/>
      <c r="WCM2161" s="88"/>
      <c r="WCN2161" s="88"/>
      <c r="WCO2161" s="88"/>
      <c r="WCP2161" s="88"/>
      <c r="WCQ2161" s="88"/>
      <c r="WCR2161" s="88"/>
      <c r="WCS2161" s="88"/>
      <c r="WCT2161" s="88"/>
      <c r="WCU2161" s="88"/>
      <c r="WCV2161" s="88"/>
      <c r="WCW2161" s="88"/>
      <c r="WCX2161" s="88"/>
      <c r="WCY2161" s="88"/>
      <c r="WCZ2161" s="88"/>
      <c r="WDA2161" s="88"/>
      <c r="WDB2161" s="88"/>
      <c r="WDC2161" s="88"/>
      <c r="WDD2161" s="88"/>
      <c r="WDE2161" s="88"/>
      <c r="WDF2161" s="88"/>
      <c r="WDG2161" s="88"/>
      <c r="WDH2161" s="88"/>
      <c r="WDI2161" s="88"/>
      <c r="WDJ2161" s="88"/>
      <c r="WDK2161" s="88"/>
      <c r="WDL2161" s="88"/>
      <c r="WDM2161" s="88"/>
      <c r="WDN2161" s="88"/>
      <c r="WDO2161" s="88"/>
      <c r="WDP2161" s="88"/>
      <c r="WDQ2161" s="88"/>
      <c r="WDR2161" s="88"/>
      <c r="WDS2161" s="88"/>
      <c r="WDT2161" s="88"/>
      <c r="WDU2161" s="88"/>
      <c r="WDV2161" s="88"/>
      <c r="WDW2161" s="88"/>
      <c r="WDX2161" s="88"/>
      <c r="WDY2161" s="88"/>
      <c r="WDZ2161" s="88"/>
      <c r="WEA2161" s="88"/>
      <c r="WEB2161" s="88"/>
      <c r="WEC2161" s="88"/>
      <c r="WED2161" s="88"/>
      <c r="WEE2161" s="88"/>
      <c r="WEF2161" s="88"/>
      <c r="WEG2161" s="88"/>
      <c r="WEH2161" s="88"/>
      <c r="WEI2161" s="88"/>
      <c r="WEJ2161" s="88"/>
      <c r="WEK2161" s="88"/>
      <c r="WEL2161" s="88"/>
      <c r="WEM2161" s="88"/>
      <c r="WEN2161" s="88"/>
      <c r="WEO2161" s="88"/>
      <c r="WEP2161" s="88"/>
      <c r="WEQ2161" s="88"/>
      <c r="WER2161" s="88"/>
      <c r="WES2161" s="88"/>
      <c r="WET2161" s="88"/>
      <c r="WEU2161" s="88"/>
      <c r="WEV2161" s="88"/>
      <c r="WEW2161" s="88"/>
      <c r="WEX2161" s="88"/>
      <c r="WEY2161" s="88"/>
      <c r="WEZ2161" s="88"/>
      <c r="WFA2161" s="88"/>
      <c r="WFB2161" s="88"/>
      <c r="WFC2161" s="88"/>
      <c r="WFD2161" s="88"/>
      <c r="WFE2161" s="88"/>
      <c r="WFF2161" s="88"/>
      <c r="WFG2161" s="88"/>
      <c r="WFH2161" s="88"/>
      <c r="WFI2161" s="88"/>
      <c r="WFJ2161" s="88"/>
      <c r="WFK2161" s="88"/>
      <c r="WFL2161" s="88"/>
      <c r="WFM2161" s="88"/>
      <c r="WFN2161" s="88"/>
      <c r="WFO2161" s="88"/>
      <c r="WFP2161" s="88"/>
      <c r="WFQ2161" s="88"/>
      <c r="WFR2161" s="88"/>
      <c r="WFS2161" s="88"/>
      <c r="WFT2161" s="88"/>
      <c r="WFU2161" s="88"/>
      <c r="WFV2161" s="88"/>
      <c r="WFW2161" s="88"/>
      <c r="WFX2161" s="88"/>
      <c r="WFY2161" s="88"/>
      <c r="WFZ2161" s="88"/>
      <c r="WGA2161" s="88"/>
      <c r="WGB2161" s="88"/>
      <c r="WGC2161" s="88"/>
      <c r="WGD2161" s="88"/>
      <c r="WGE2161" s="88"/>
      <c r="WGF2161" s="88"/>
      <c r="WGG2161" s="88"/>
      <c r="WGH2161" s="88"/>
      <c r="WGI2161" s="88"/>
      <c r="WGJ2161" s="88"/>
      <c r="WGK2161" s="88"/>
      <c r="WGL2161" s="88"/>
      <c r="WGM2161" s="88"/>
      <c r="WGN2161" s="88"/>
      <c r="WGO2161" s="88"/>
      <c r="WGP2161" s="88"/>
      <c r="WGQ2161" s="88"/>
      <c r="WGR2161" s="88"/>
      <c r="WGS2161" s="88"/>
      <c r="WGT2161" s="88"/>
      <c r="WGU2161" s="88"/>
      <c r="WGV2161" s="88"/>
      <c r="WGW2161" s="88"/>
      <c r="WGX2161" s="88"/>
      <c r="WGY2161" s="88"/>
      <c r="WGZ2161" s="88"/>
      <c r="WHA2161" s="88"/>
      <c r="WHB2161" s="88"/>
      <c r="WHC2161" s="88"/>
      <c r="WHD2161" s="88"/>
      <c r="WHE2161" s="88"/>
      <c r="WHF2161" s="88"/>
      <c r="WHG2161" s="88"/>
      <c r="WHH2161" s="88"/>
      <c r="WHI2161" s="88"/>
      <c r="WHJ2161" s="88"/>
      <c r="WHK2161" s="88"/>
      <c r="WHL2161" s="88"/>
      <c r="WHM2161" s="88"/>
      <c r="WHN2161" s="88"/>
      <c r="WHO2161" s="88"/>
      <c r="WHP2161" s="88"/>
      <c r="WHQ2161" s="88"/>
      <c r="WHR2161" s="88"/>
      <c r="WHS2161" s="88"/>
      <c r="WHT2161" s="88"/>
      <c r="WHU2161" s="88"/>
      <c r="WHV2161" s="88"/>
      <c r="WHW2161" s="88"/>
      <c r="WHX2161" s="88"/>
      <c r="WHY2161" s="88"/>
      <c r="WHZ2161" s="88"/>
      <c r="WIA2161" s="88"/>
      <c r="WIB2161" s="88"/>
      <c r="WIC2161" s="88"/>
      <c r="WID2161" s="88"/>
      <c r="WIE2161" s="88"/>
      <c r="WIF2161" s="88"/>
      <c r="WIG2161" s="88"/>
      <c r="WIH2161" s="88"/>
      <c r="WII2161" s="88"/>
      <c r="WIJ2161" s="88"/>
      <c r="WIK2161" s="88"/>
      <c r="WIL2161" s="88"/>
      <c r="WIM2161" s="88"/>
      <c r="WIN2161" s="88"/>
      <c r="WIO2161" s="88"/>
      <c r="WIP2161" s="88"/>
      <c r="WIQ2161" s="88"/>
      <c r="WIR2161" s="88"/>
      <c r="WIS2161" s="88"/>
      <c r="WIT2161" s="88"/>
      <c r="WIU2161" s="88"/>
      <c r="WIV2161" s="88"/>
      <c r="WIW2161" s="88"/>
      <c r="WIX2161" s="88"/>
      <c r="WIY2161" s="88"/>
      <c r="WIZ2161" s="88"/>
      <c r="WJA2161" s="88"/>
      <c r="WJB2161" s="88"/>
      <c r="WJC2161" s="88"/>
      <c r="WJD2161" s="88"/>
      <c r="WJE2161" s="88"/>
      <c r="WJF2161" s="88"/>
      <c r="WJG2161" s="88"/>
      <c r="WJH2161" s="88"/>
      <c r="WJI2161" s="88"/>
      <c r="WJJ2161" s="88"/>
      <c r="WJK2161" s="88"/>
      <c r="WJL2161" s="88"/>
      <c r="WJM2161" s="88"/>
      <c r="WJN2161" s="88"/>
      <c r="WJO2161" s="88"/>
      <c r="WJP2161" s="88"/>
      <c r="WJQ2161" s="88"/>
      <c r="WJR2161" s="88"/>
      <c r="WJS2161" s="88"/>
      <c r="WJT2161" s="88"/>
      <c r="WJU2161" s="88"/>
      <c r="WJV2161" s="88"/>
      <c r="WJW2161" s="88"/>
      <c r="WJX2161" s="88"/>
      <c r="WJY2161" s="88"/>
      <c r="WJZ2161" s="88"/>
      <c r="WKA2161" s="88"/>
      <c r="WKB2161" s="88"/>
      <c r="WKC2161" s="88"/>
      <c r="WKD2161" s="88"/>
      <c r="WKE2161" s="88"/>
      <c r="WKF2161" s="88"/>
      <c r="WKG2161" s="88"/>
      <c r="WKH2161" s="88"/>
      <c r="WKI2161" s="88"/>
      <c r="WKJ2161" s="88"/>
      <c r="WKK2161" s="88"/>
      <c r="WKL2161" s="88"/>
      <c r="WKM2161" s="88"/>
      <c r="WKN2161" s="88"/>
      <c r="WKO2161" s="88"/>
      <c r="WKP2161" s="88"/>
      <c r="WKQ2161" s="88"/>
      <c r="WKR2161" s="88"/>
      <c r="WKS2161" s="88"/>
      <c r="WKT2161" s="88"/>
      <c r="WKU2161" s="88"/>
      <c r="WKV2161" s="88"/>
      <c r="WKW2161" s="88"/>
      <c r="WKX2161" s="88"/>
      <c r="WKY2161" s="88"/>
      <c r="WKZ2161" s="88"/>
      <c r="WLA2161" s="88"/>
      <c r="WLB2161" s="88"/>
      <c r="WLC2161" s="88"/>
      <c r="WLD2161" s="88"/>
      <c r="WLE2161" s="88"/>
      <c r="WLF2161" s="88"/>
      <c r="WLG2161" s="88"/>
      <c r="WLH2161" s="88"/>
      <c r="WLI2161" s="88"/>
      <c r="WLJ2161" s="88"/>
      <c r="WLK2161" s="88"/>
      <c r="WLL2161" s="88"/>
      <c r="WLM2161" s="88"/>
      <c r="WLN2161" s="88"/>
      <c r="WLO2161" s="88"/>
      <c r="WLP2161" s="88"/>
      <c r="WLQ2161" s="88"/>
      <c r="WLR2161" s="88"/>
      <c r="WLS2161" s="88"/>
      <c r="WLT2161" s="88"/>
      <c r="WLU2161" s="88"/>
      <c r="WLV2161" s="88"/>
      <c r="WLW2161" s="88"/>
      <c r="WLX2161" s="88"/>
      <c r="WLY2161" s="88"/>
      <c r="WLZ2161" s="88"/>
      <c r="WMA2161" s="88"/>
      <c r="WMB2161" s="88"/>
      <c r="WMC2161" s="88"/>
      <c r="WMD2161" s="88"/>
      <c r="WME2161" s="88"/>
      <c r="WMF2161" s="88"/>
      <c r="WMG2161" s="88"/>
      <c r="WMH2161" s="88"/>
      <c r="WMI2161" s="88"/>
      <c r="WMJ2161" s="88"/>
      <c r="WMK2161" s="88"/>
      <c r="WML2161" s="88"/>
      <c r="WMM2161" s="88"/>
      <c r="WMN2161" s="88"/>
      <c r="WMO2161" s="88"/>
      <c r="WMP2161" s="88"/>
      <c r="WMQ2161" s="88"/>
      <c r="WMR2161" s="88"/>
      <c r="WMS2161" s="88"/>
      <c r="WMT2161" s="88"/>
      <c r="WMU2161" s="88"/>
      <c r="WMV2161" s="88"/>
      <c r="WMW2161" s="88"/>
      <c r="WMX2161" s="88"/>
      <c r="WMY2161" s="88"/>
      <c r="WMZ2161" s="88"/>
      <c r="WNA2161" s="88"/>
      <c r="WNB2161" s="88"/>
      <c r="WNC2161" s="88"/>
      <c r="WND2161" s="88"/>
      <c r="WNE2161" s="88"/>
      <c r="WNF2161" s="88"/>
      <c r="WNG2161" s="88"/>
      <c r="WNH2161" s="88"/>
      <c r="WNI2161" s="88"/>
      <c r="WNJ2161" s="88"/>
      <c r="WNK2161" s="88"/>
      <c r="WNL2161" s="88"/>
      <c r="WNM2161" s="88"/>
      <c r="WNN2161" s="88"/>
      <c r="WNO2161" s="88"/>
      <c r="WNP2161" s="88"/>
      <c r="WNQ2161" s="88"/>
      <c r="WNR2161" s="88"/>
      <c r="WNS2161" s="88"/>
      <c r="WNT2161" s="88"/>
      <c r="WNU2161" s="88"/>
      <c r="WNV2161" s="88"/>
      <c r="WNW2161" s="88"/>
      <c r="WNX2161" s="88"/>
      <c r="WNY2161" s="88"/>
      <c r="WNZ2161" s="88"/>
      <c r="WOA2161" s="88"/>
      <c r="WOB2161" s="88"/>
      <c r="WOC2161" s="88"/>
      <c r="WOD2161" s="88"/>
      <c r="WOE2161" s="88"/>
      <c r="WOF2161" s="88"/>
      <c r="WOG2161" s="88"/>
      <c r="WOH2161" s="88"/>
      <c r="WOI2161" s="88"/>
      <c r="WOJ2161" s="88"/>
      <c r="WOK2161" s="88"/>
      <c r="WOL2161" s="88"/>
      <c r="WOM2161" s="88"/>
      <c r="WON2161" s="88"/>
      <c r="WOO2161" s="88"/>
      <c r="WOP2161" s="88"/>
      <c r="WOQ2161" s="88"/>
      <c r="WOR2161" s="88"/>
      <c r="WOS2161" s="88"/>
      <c r="WOT2161" s="88"/>
      <c r="WOU2161" s="88"/>
      <c r="WOV2161" s="88"/>
      <c r="WOW2161" s="88"/>
      <c r="WOX2161" s="88"/>
      <c r="WOY2161" s="88"/>
      <c r="WOZ2161" s="88"/>
      <c r="WPA2161" s="88"/>
      <c r="WPB2161" s="88"/>
      <c r="WPC2161" s="88"/>
      <c r="WPD2161" s="88"/>
      <c r="WPE2161" s="88"/>
      <c r="WPF2161" s="88"/>
      <c r="WPG2161" s="88"/>
      <c r="WPH2161" s="88"/>
      <c r="WPI2161" s="88"/>
      <c r="WPJ2161" s="88"/>
      <c r="WPK2161" s="88"/>
      <c r="WPL2161" s="88"/>
      <c r="WPM2161" s="88"/>
      <c r="WPN2161" s="88"/>
      <c r="WPO2161" s="88"/>
      <c r="WPP2161" s="88"/>
      <c r="WPQ2161" s="88"/>
      <c r="WPR2161" s="88"/>
      <c r="WPS2161" s="88"/>
      <c r="WPT2161" s="88"/>
      <c r="WPU2161" s="88"/>
      <c r="WPV2161" s="88"/>
      <c r="WPW2161" s="88"/>
      <c r="WPX2161" s="88"/>
      <c r="WPY2161" s="88"/>
      <c r="WPZ2161" s="88"/>
      <c r="WQA2161" s="88"/>
      <c r="WQB2161" s="88"/>
      <c r="WQC2161" s="88"/>
      <c r="WQD2161" s="88"/>
      <c r="WQE2161" s="88"/>
      <c r="WQF2161" s="88"/>
      <c r="WQG2161" s="88"/>
      <c r="WQH2161" s="88"/>
      <c r="WQI2161" s="88"/>
      <c r="WQJ2161" s="88"/>
      <c r="WQK2161" s="88"/>
      <c r="WQL2161" s="88"/>
      <c r="WQM2161" s="88"/>
      <c r="WQN2161" s="88"/>
      <c r="WQO2161" s="88"/>
      <c r="WQP2161" s="88"/>
      <c r="WQQ2161" s="88"/>
      <c r="WQR2161" s="88"/>
      <c r="WQS2161" s="88"/>
      <c r="WQT2161" s="88"/>
      <c r="WQU2161" s="88"/>
      <c r="WQV2161" s="88"/>
      <c r="WQW2161" s="88"/>
      <c r="WQX2161" s="88"/>
      <c r="WQY2161" s="88"/>
      <c r="WQZ2161" s="88"/>
      <c r="WRA2161" s="88"/>
      <c r="WRB2161" s="88"/>
      <c r="WRC2161" s="88"/>
      <c r="WRD2161" s="88"/>
      <c r="WRE2161" s="88"/>
      <c r="WRF2161" s="88"/>
      <c r="WRG2161" s="88"/>
      <c r="WRH2161" s="88"/>
      <c r="WRI2161" s="88"/>
      <c r="WRJ2161" s="88"/>
      <c r="WRK2161" s="88"/>
      <c r="WRL2161" s="88"/>
      <c r="WRM2161" s="88"/>
      <c r="WRN2161" s="88"/>
      <c r="WRO2161" s="88"/>
      <c r="WRP2161" s="88"/>
      <c r="WRQ2161" s="88"/>
      <c r="WRR2161" s="88"/>
      <c r="WRS2161" s="88"/>
      <c r="WRT2161" s="88"/>
      <c r="WRU2161" s="88"/>
      <c r="WRV2161" s="88"/>
      <c r="WRW2161" s="88"/>
      <c r="WRX2161" s="88"/>
      <c r="WRY2161" s="88"/>
      <c r="WRZ2161" s="88"/>
      <c r="WSA2161" s="88"/>
      <c r="WSB2161" s="88"/>
      <c r="WSC2161" s="88"/>
      <c r="WSD2161" s="88"/>
      <c r="WSE2161" s="88"/>
      <c r="WSF2161" s="88"/>
      <c r="WSG2161" s="88"/>
      <c r="WSH2161" s="88"/>
      <c r="WSI2161" s="88"/>
      <c r="WSJ2161" s="88"/>
      <c r="WSK2161" s="88"/>
      <c r="WSL2161" s="88"/>
      <c r="WSM2161" s="88"/>
      <c r="WSN2161" s="88"/>
      <c r="WSO2161" s="88"/>
      <c r="WSP2161" s="88"/>
      <c r="WSQ2161" s="88"/>
      <c r="WSR2161" s="88"/>
      <c r="WSS2161" s="88"/>
      <c r="WST2161" s="88"/>
      <c r="WSU2161" s="88"/>
      <c r="WSV2161" s="88"/>
      <c r="WSW2161" s="88"/>
      <c r="WSX2161" s="88"/>
      <c r="WSY2161" s="88"/>
      <c r="WSZ2161" s="88"/>
      <c r="WTA2161" s="88"/>
      <c r="WTB2161" s="88"/>
      <c r="WTC2161" s="88"/>
      <c r="WTD2161" s="88"/>
      <c r="WTE2161" s="88"/>
      <c r="WTF2161" s="88"/>
      <c r="WTG2161" s="88"/>
      <c r="WTH2161" s="88"/>
      <c r="WTI2161" s="88"/>
      <c r="WTJ2161" s="88"/>
      <c r="WTK2161" s="88"/>
      <c r="WTL2161" s="88"/>
      <c r="WTM2161" s="88"/>
      <c r="WTN2161" s="88"/>
      <c r="WTO2161" s="88"/>
      <c r="WTP2161" s="88"/>
      <c r="WTQ2161" s="88"/>
      <c r="WTR2161" s="88"/>
      <c r="WTS2161" s="88"/>
      <c r="WTT2161" s="88"/>
      <c r="WTU2161" s="88"/>
      <c r="WTV2161" s="88"/>
      <c r="WTW2161" s="88"/>
      <c r="WTX2161" s="88"/>
      <c r="WTY2161" s="88"/>
      <c r="WTZ2161" s="88"/>
      <c r="WUA2161" s="88"/>
      <c r="WUB2161" s="88"/>
      <c r="WUC2161" s="88"/>
      <c r="WUD2161" s="88"/>
      <c r="WUE2161" s="88"/>
      <c r="WUF2161" s="88"/>
      <c r="WUG2161" s="88"/>
      <c r="WUH2161" s="88"/>
      <c r="WUI2161" s="88"/>
      <c r="WUJ2161" s="88"/>
      <c r="WUK2161" s="88"/>
      <c r="WUL2161" s="88"/>
      <c r="WUM2161" s="88"/>
      <c r="WUN2161" s="88"/>
      <c r="WUO2161" s="88"/>
      <c r="WUP2161" s="88"/>
      <c r="WUQ2161" s="88"/>
      <c r="WUR2161" s="88"/>
      <c r="WUS2161" s="88"/>
      <c r="WUT2161" s="88"/>
      <c r="WUU2161" s="88"/>
      <c r="WUV2161" s="88"/>
      <c r="WUW2161" s="88"/>
      <c r="WUX2161" s="88"/>
      <c r="WUY2161" s="88"/>
      <c r="WUZ2161" s="88"/>
      <c r="WVA2161" s="88"/>
      <c r="WVB2161" s="88"/>
      <c r="WVC2161" s="88"/>
      <c r="WVD2161" s="88"/>
      <c r="WVE2161" s="88"/>
      <c r="WVF2161" s="88"/>
      <c r="WVG2161" s="88"/>
      <c r="WVH2161" s="88"/>
      <c r="WVI2161" s="88"/>
      <c r="WVJ2161" s="88"/>
      <c r="WVK2161" s="88"/>
      <c r="WVL2161" s="88"/>
      <c r="WVM2161" s="88"/>
      <c r="WVN2161" s="88"/>
      <c r="WVO2161" s="88"/>
      <c r="WVP2161" s="88"/>
      <c r="WVQ2161" s="88"/>
      <c r="WVR2161" s="88"/>
      <c r="WVS2161" s="88"/>
      <c r="WVT2161" s="88"/>
      <c r="WVU2161" s="88"/>
      <c r="WVV2161" s="88"/>
      <c r="WVW2161" s="88"/>
      <c r="WVX2161" s="88"/>
      <c r="WVY2161" s="88"/>
      <c r="WVZ2161" s="88"/>
      <c r="WWA2161" s="88"/>
      <c r="WWB2161" s="88"/>
      <c r="WWC2161" s="88"/>
      <c r="WWD2161" s="88"/>
      <c r="WWE2161" s="88"/>
      <c r="WWF2161" s="88"/>
      <c r="WWG2161" s="88"/>
      <c r="WWH2161" s="88"/>
      <c r="WWI2161" s="88"/>
      <c r="WWJ2161" s="88"/>
      <c r="WWK2161" s="88"/>
      <c r="WWL2161" s="88"/>
      <c r="WWM2161" s="88"/>
      <c r="WWN2161" s="88"/>
      <c r="WWO2161" s="88"/>
      <c r="WWP2161" s="88"/>
      <c r="WWQ2161" s="88"/>
      <c r="WWR2161" s="88"/>
      <c r="WWS2161" s="88"/>
      <c r="WWT2161" s="88"/>
      <c r="WWU2161" s="88"/>
      <c r="WWV2161" s="88"/>
      <c r="WWW2161" s="88"/>
      <c r="WWX2161" s="88"/>
      <c r="WWY2161" s="88"/>
      <c r="WWZ2161" s="88"/>
      <c r="WXA2161" s="88"/>
      <c r="WXB2161" s="88"/>
      <c r="WXC2161" s="88"/>
      <c r="WXD2161" s="88"/>
      <c r="WXE2161" s="88"/>
      <c r="WXF2161" s="88"/>
      <c r="WXG2161" s="88"/>
      <c r="WXH2161" s="88"/>
      <c r="WXI2161" s="88"/>
      <c r="WXJ2161" s="88"/>
      <c r="WXK2161" s="88"/>
      <c r="WXL2161" s="88"/>
      <c r="WXM2161" s="88"/>
      <c r="WXN2161" s="88"/>
      <c r="WXO2161" s="88"/>
      <c r="WXP2161" s="88"/>
      <c r="WXQ2161" s="88"/>
      <c r="WXR2161" s="88"/>
      <c r="WXS2161" s="88"/>
      <c r="WXT2161" s="88"/>
      <c r="WXU2161" s="88"/>
      <c r="WXV2161" s="88"/>
      <c r="WXW2161" s="88"/>
      <c r="WXX2161" s="88"/>
      <c r="WXY2161" s="88"/>
      <c r="WXZ2161" s="88"/>
      <c r="WYA2161" s="88"/>
      <c r="WYB2161" s="88"/>
      <c r="WYC2161" s="88"/>
      <c r="WYD2161" s="88"/>
      <c r="WYE2161" s="88"/>
      <c r="WYF2161" s="88"/>
      <c r="WYG2161" s="88"/>
      <c r="WYH2161" s="88"/>
      <c r="WYI2161" s="88"/>
      <c r="WYJ2161" s="88"/>
      <c r="WYK2161" s="88"/>
      <c r="WYL2161" s="88"/>
      <c r="WYM2161" s="88"/>
      <c r="WYN2161" s="88"/>
      <c r="WYO2161" s="88"/>
      <c r="WYP2161" s="88"/>
      <c r="WYQ2161" s="88"/>
      <c r="WYR2161" s="88"/>
      <c r="WYS2161" s="88"/>
      <c r="WYT2161" s="88"/>
      <c r="WYU2161" s="88"/>
      <c r="WYV2161" s="88"/>
      <c r="WYW2161" s="88"/>
      <c r="WYX2161" s="88"/>
      <c r="WYY2161" s="88"/>
      <c r="WYZ2161" s="88"/>
      <c r="WZA2161" s="88"/>
      <c r="WZB2161" s="88"/>
      <c r="WZC2161" s="88"/>
      <c r="WZD2161" s="88"/>
      <c r="WZE2161" s="88"/>
      <c r="WZF2161" s="88"/>
      <c r="WZG2161" s="88"/>
      <c r="WZH2161" s="88"/>
      <c r="WZI2161" s="88"/>
      <c r="WZJ2161" s="88"/>
      <c r="WZK2161" s="88"/>
      <c r="WZL2161" s="88"/>
      <c r="WZM2161" s="88"/>
      <c r="WZN2161" s="88"/>
      <c r="WZO2161" s="88"/>
      <c r="WZP2161" s="88"/>
      <c r="WZQ2161" s="88"/>
      <c r="WZR2161" s="88"/>
      <c r="WZS2161" s="88"/>
      <c r="WZT2161" s="88"/>
      <c r="WZU2161" s="88"/>
      <c r="WZV2161" s="88"/>
      <c r="WZW2161" s="88"/>
      <c r="WZX2161" s="88"/>
      <c r="WZY2161" s="88"/>
      <c r="WZZ2161" s="88"/>
      <c r="XAA2161" s="88"/>
      <c r="XAB2161" s="88"/>
      <c r="XAC2161" s="88"/>
      <c r="XAD2161" s="88"/>
      <c r="XAE2161" s="88"/>
      <c r="XAF2161" s="88"/>
      <c r="XAG2161" s="88"/>
      <c r="XAH2161" s="88"/>
      <c r="XAI2161" s="88"/>
      <c r="XAJ2161" s="88"/>
      <c r="XAK2161" s="88"/>
      <c r="XAL2161" s="88"/>
      <c r="XAM2161" s="88"/>
      <c r="XAN2161" s="88"/>
      <c r="XAO2161" s="88"/>
      <c r="XAP2161" s="88"/>
      <c r="XAQ2161" s="88"/>
      <c r="XAR2161" s="88"/>
      <c r="XAS2161" s="88"/>
      <c r="XAT2161" s="88"/>
      <c r="XAU2161" s="88"/>
      <c r="XAV2161" s="88"/>
      <c r="XAW2161" s="88"/>
      <c r="XAX2161" s="88"/>
      <c r="XAY2161" s="88"/>
      <c r="XAZ2161" s="88"/>
      <c r="XBA2161" s="88"/>
      <c r="XBB2161" s="88"/>
      <c r="XBC2161" s="88"/>
      <c r="XBD2161" s="88"/>
      <c r="XBE2161" s="88"/>
      <c r="XBF2161" s="88"/>
      <c r="XBG2161" s="88"/>
      <c r="XBH2161" s="88"/>
      <c r="XBI2161" s="88"/>
      <c r="XBJ2161" s="88"/>
      <c r="XBK2161" s="88"/>
      <c r="XBL2161" s="88"/>
      <c r="XBM2161" s="88"/>
      <c r="XBN2161" s="88"/>
      <c r="XBO2161" s="88"/>
      <c r="XBP2161" s="88"/>
      <c r="XBQ2161" s="88"/>
      <c r="XBR2161" s="88"/>
      <c r="XBS2161" s="88"/>
      <c r="XBT2161" s="88"/>
      <c r="XBU2161" s="88"/>
      <c r="XBV2161" s="88"/>
      <c r="XBW2161" s="88"/>
      <c r="XBX2161" s="88"/>
      <c r="XBY2161" s="88"/>
      <c r="XBZ2161" s="88"/>
      <c r="XCA2161" s="88"/>
      <c r="XCB2161" s="88"/>
      <c r="XCC2161" s="88"/>
      <c r="XCD2161" s="88"/>
      <c r="XCE2161" s="88"/>
      <c r="XCF2161" s="88"/>
      <c r="XCG2161" s="88"/>
      <c r="XCH2161" s="88"/>
      <c r="XCI2161" s="88"/>
      <c r="XCJ2161" s="88"/>
      <c r="XCK2161" s="88"/>
      <c r="XCL2161" s="88"/>
      <c r="XCM2161" s="88"/>
      <c r="XCN2161" s="88"/>
      <c r="XCO2161" s="88"/>
      <c r="XCP2161" s="88"/>
      <c r="XCQ2161" s="88"/>
      <c r="XCR2161" s="88"/>
      <c r="XCS2161" s="88"/>
      <c r="XCT2161" s="88"/>
      <c r="XCU2161" s="88"/>
      <c r="XCV2161" s="88"/>
      <c r="XCW2161" s="88"/>
      <c r="XCX2161" s="88"/>
      <c r="XCY2161" s="88"/>
      <c r="XCZ2161" s="88"/>
      <c r="XDA2161" s="88"/>
      <c r="XDB2161" s="88"/>
      <c r="XDC2161" s="88"/>
      <c r="XDD2161" s="88"/>
      <c r="XDE2161" s="88"/>
      <c r="XDF2161" s="88"/>
      <c r="XDG2161" s="88"/>
      <c r="XDH2161" s="88"/>
      <c r="XDI2161" s="88"/>
      <c r="XDJ2161" s="88"/>
      <c r="XDK2161" s="88"/>
      <c r="XDL2161" s="88"/>
      <c r="XDM2161" s="88"/>
      <c r="XDN2161" s="88"/>
      <c r="XDO2161" s="88"/>
      <c r="XDP2161" s="88"/>
      <c r="XDQ2161" s="88"/>
      <c r="XDR2161" s="88"/>
      <c r="XDS2161" s="88"/>
      <c r="XDT2161" s="88"/>
      <c r="XDU2161" s="88"/>
      <c r="XDV2161" s="88"/>
      <c r="XDW2161" s="88"/>
      <c r="XDX2161" s="88"/>
      <c r="XDY2161" s="88"/>
      <c r="XDZ2161" s="88"/>
      <c r="XEA2161" s="88"/>
      <c r="XEB2161" s="88"/>
      <c r="XEC2161" s="88"/>
      <c r="XED2161" s="88"/>
      <c r="XEE2161" s="88"/>
      <c r="XEF2161" s="88"/>
      <c r="XEG2161" s="88"/>
      <c r="XEH2161" s="88"/>
      <c r="XEI2161" s="88"/>
      <c r="XEJ2161" s="88"/>
      <c r="XEK2161" s="88"/>
      <c r="XEL2161" s="88"/>
      <c r="XEM2161" s="88"/>
      <c r="XEN2161" s="88"/>
      <c r="XEO2161" s="88"/>
      <c r="XEP2161" s="88"/>
      <c r="XEQ2161" s="88"/>
      <c r="XER2161" s="88"/>
      <c r="XES2161" s="88"/>
      <c r="XET2161" s="88"/>
      <c r="XEU2161" s="88"/>
      <c r="XEV2161" s="88"/>
      <c r="XEW2161" s="88"/>
      <c r="XEX2161" s="88"/>
      <c r="XEY2161" s="88"/>
    </row>
    <row r="2162" spans="1:16379" s="37" customFormat="1" x14ac:dyDescent="0.2">
      <c r="A2162" s="50">
        <v>337</v>
      </c>
      <c r="B2162" s="231" t="s">
        <v>2414</v>
      </c>
      <c r="C2162" s="13" t="s">
        <v>2167</v>
      </c>
      <c r="D2162" s="82" t="s">
        <v>165</v>
      </c>
      <c r="E2162" s="82" t="s">
        <v>2498</v>
      </c>
      <c r="F2162" s="82"/>
      <c r="G2162" s="7" t="s">
        <v>404</v>
      </c>
      <c r="H2162" s="82"/>
      <c r="I2162" s="82" t="s">
        <v>2499</v>
      </c>
      <c r="J2162" s="88"/>
      <c r="K2162" s="88"/>
      <c r="L2162" s="88"/>
      <c r="M2162" s="88"/>
      <c r="N2162" s="88"/>
      <c r="O2162" s="88"/>
      <c r="P2162" s="88"/>
      <c r="Q2162" s="88"/>
      <c r="R2162" s="88"/>
      <c r="S2162" s="88"/>
      <c r="T2162" s="88"/>
      <c r="U2162" s="88"/>
      <c r="V2162" s="88"/>
      <c r="W2162" s="88"/>
      <c r="X2162" s="88"/>
      <c r="Y2162" s="88"/>
      <c r="Z2162" s="88"/>
      <c r="AA2162" s="88"/>
      <c r="AB2162" s="88"/>
      <c r="AC2162" s="88"/>
      <c r="AD2162" s="88"/>
      <c r="AE2162" s="88"/>
      <c r="AF2162" s="88"/>
      <c r="AG2162" s="88"/>
      <c r="AH2162" s="88"/>
      <c r="AI2162" s="88"/>
      <c r="AJ2162" s="88"/>
      <c r="AK2162" s="88"/>
      <c r="AL2162" s="88"/>
      <c r="AM2162" s="88"/>
      <c r="AN2162" s="88"/>
      <c r="AO2162" s="88"/>
      <c r="AP2162" s="88"/>
      <c r="AQ2162" s="88"/>
      <c r="AR2162" s="88"/>
      <c r="AS2162" s="88"/>
      <c r="AT2162" s="88"/>
      <c r="AU2162" s="88"/>
      <c r="AV2162" s="88"/>
      <c r="AW2162" s="88"/>
      <c r="AX2162" s="88"/>
      <c r="AY2162" s="88"/>
      <c r="AZ2162" s="88"/>
      <c r="BA2162" s="88"/>
      <c r="BB2162" s="88"/>
      <c r="BC2162" s="88"/>
      <c r="BD2162" s="88"/>
      <c r="BE2162" s="88"/>
      <c r="BF2162" s="88"/>
      <c r="BG2162" s="88"/>
      <c r="BH2162" s="88"/>
      <c r="BI2162" s="88"/>
      <c r="BJ2162" s="88"/>
      <c r="BK2162" s="88"/>
      <c r="BL2162" s="88"/>
      <c r="BM2162" s="88"/>
      <c r="BN2162" s="88"/>
      <c r="BO2162" s="88"/>
      <c r="BP2162" s="88"/>
      <c r="BQ2162" s="88"/>
      <c r="BR2162" s="88"/>
      <c r="BS2162" s="88"/>
      <c r="BT2162" s="88"/>
      <c r="BU2162" s="88"/>
      <c r="BV2162" s="88"/>
      <c r="BW2162" s="88"/>
      <c r="BX2162" s="88"/>
      <c r="BY2162" s="88"/>
      <c r="BZ2162" s="88"/>
      <c r="CA2162" s="88"/>
      <c r="CB2162" s="88"/>
      <c r="CC2162" s="88"/>
      <c r="CD2162" s="88"/>
      <c r="CE2162" s="88"/>
      <c r="CF2162" s="88"/>
      <c r="CG2162" s="88"/>
      <c r="CH2162" s="88"/>
      <c r="CI2162" s="88"/>
      <c r="CJ2162" s="88"/>
      <c r="CK2162" s="88"/>
      <c r="CL2162" s="88"/>
      <c r="CM2162" s="88"/>
      <c r="CN2162" s="88"/>
      <c r="CO2162" s="88"/>
      <c r="CP2162" s="88"/>
      <c r="CQ2162" s="88"/>
      <c r="CR2162" s="88"/>
      <c r="CS2162" s="88"/>
      <c r="CT2162" s="88"/>
      <c r="CU2162" s="88"/>
      <c r="CV2162" s="88"/>
      <c r="CW2162" s="88"/>
      <c r="CX2162" s="88"/>
      <c r="CY2162" s="88"/>
      <c r="CZ2162" s="88"/>
      <c r="DA2162" s="88"/>
      <c r="DB2162" s="88"/>
      <c r="DC2162" s="88"/>
      <c r="DD2162" s="88"/>
      <c r="DE2162" s="88"/>
      <c r="DF2162" s="88"/>
      <c r="DG2162" s="88"/>
      <c r="DH2162" s="88"/>
      <c r="DI2162" s="88"/>
      <c r="DJ2162" s="88"/>
      <c r="DK2162" s="88"/>
      <c r="DL2162" s="88"/>
      <c r="DM2162" s="88"/>
      <c r="DN2162" s="88"/>
      <c r="DO2162" s="88"/>
      <c r="DP2162" s="88"/>
      <c r="DQ2162" s="88"/>
      <c r="DR2162" s="88"/>
      <c r="DS2162" s="88"/>
      <c r="DT2162" s="88"/>
      <c r="DU2162" s="88"/>
      <c r="DV2162" s="88"/>
      <c r="DW2162" s="88"/>
      <c r="DX2162" s="88"/>
      <c r="DY2162" s="88"/>
      <c r="DZ2162" s="88"/>
      <c r="EA2162" s="88"/>
      <c r="EB2162" s="88"/>
      <c r="EC2162" s="88"/>
      <c r="ED2162" s="88"/>
      <c r="EE2162" s="88"/>
      <c r="EF2162" s="88"/>
      <c r="EG2162" s="88"/>
      <c r="EH2162" s="88"/>
      <c r="EI2162" s="88"/>
      <c r="EJ2162" s="88"/>
      <c r="EK2162" s="88"/>
      <c r="EL2162" s="88"/>
      <c r="EM2162" s="88"/>
      <c r="EN2162" s="88"/>
      <c r="EO2162" s="88"/>
      <c r="EP2162" s="88"/>
      <c r="EQ2162" s="88"/>
      <c r="ER2162" s="88"/>
      <c r="ES2162" s="88"/>
      <c r="ET2162" s="88"/>
      <c r="EU2162" s="88"/>
      <c r="EV2162" s="88"/>
      <c r="EW2162" s="88"/>
      <c r="EX2162" s="88"/>
      <c r="EY2162" s="88"/>
      <c r="EZ2162" s="88"/>
      <c r="FA2162" s="88"/>
      <c r="FB2162" s="88"/>
      <c r="FC2162" s="88"/>
      <c r="FD2162" s="88"/>
      <c r="FE2162" s="88"/>
      <c r="FF2162" s="88"/>
      <c r="FG2162" s="88"/>
      <c r="FH2162" s="88"/>
      <c r="FI2162" s="88"/>
      <c r="FJ2162" s="88"/>
      <c r="FK2162" s="88"/>
      <c r="FL2162" s="88"/>
      <c r="FM2162" s="88"/>
      <c r="FN2162" s="88"/>
      <c r="FO2162" s="88"/>
      <c r="FP2162" s="88"/>
      <c r="FQ2162" s="88"/>
      <c r="FR2162" s="88"/>
      <c r="FS2162" s="88"/>
      <c r="FT2162" s="88"/>
      <c r="FU2162" s="88"/>
      <c r="FV2162" s="88"/>
      <c r="FW2162" s="88"/>
      <c r="FX2162" s="88"/>
      <c r="FY2162" s="88"/>
      <c r="FZ2162" s="88"/>
      <c r="GA2162" s="88"/>
      <c r="GB2162" s="88"/>
      <c r="GC2162" s="88"/>
      <c r="GD2162" s="88"/>
      <c r="GE2162" s="88"/>
      <c r="GF2162" s="88"/>
      <c r="GG2162" s="88"/>
      <c r="GH2162" s="88"/>
      <c r="GI2162" s="88"/>
      <c r="GJ2162" s="88"/>
      <c r="GK2162" s="88"/>
      <c r="GL2162" s="88"/>
      <c r="GM2162" s="88"/>
      <c r="GN2162" s="88"/>
      <c r="GO2162" s="88"/>
      <c r="GP2162" s="88"/>
      <c r="GQ2162" s="88"/>
      <c r="GR2162" s="88"/>
      <c r="GS2162" s="88"/>
      <c r="GT2162" s="88"/>
      <c r="GU2162" s="88"/>
      <c r="GV2162" s="88"/>
      <c r="GW2162" s="88"/>
      <c r="GX2162" s="88"/>
      <c r="GY2162" s="88"/>
      <c r="GZ2162" s="88"/>
      <c r="HA2162" s="88"/>
      <c r="HB2162" s="88"/>
      <c r="HC2162" s="88"/>
      <c r="HD2162" s="88"/>
      <c r="HE2162" s="88"/>
      <c r="HF2162" s="88"/>
      <c r="HG2162" s="88"/>
      <c r="HH2162" s="88"/>
      <c r="HI2162" s="88"/>
      <c r="HJ2162" s="88"/>
      <c r="HK2162" s="88"/>
      <c r="HL2162" s="88"/>
      <c r="HM2162" s="88"/>
      <c r="HN2162" s="88"/>
      <c r="HO2162" s="88"/>
      <c r="HP2162" s="88"/>
      <c r="HQ2162" s="88"/>
      <c r="HR2162" s="88"/>
      <c r="HS2162" s="88"/>
      <c r="HT2162" s="88"/>
      <c r="HU2162" s="88"/>
      <c r="HV2162" s="88"/>
      <c r="HW2162" s="88"/>
      <c r="HX2162" s="88"/>
      <c r="HY2162" s="88"/>
      <c r="HZ2162" s="88"/>
      <c r="IA2162" s="88"/>
      <c r="IB2162" s="88"/>
      <c r="IC2162" s="88"/>
      <c r="ID2162" s="88"/>
      <c r="IE2162" s="88"/>
      <c r="IF2162" s="88"/>
      <c r="IG2162" s="88"/>
      <c r="IH2162" s="88"/>
      <c r="II2162" s="88"/>
      <c r="IJ2162" s="88"/>
      <c r="IK2162" s="88"/>
      <c r="IL2162" s="88"/>
      <c r="IM2162" s="88"/>
      <c r="IN2162" s="88"/>
      <c r="IO2162" s="88"/>
      <c r="IP2162" s="88"/>
      <c r="IQ2162" s="88"/>
      <c r="IR2162" s="88"/>
      <c r="IS2162" s="88"/>
      <c r="IT2162" s="88"/>
      <c r="IU2162" s="88"/>
      <c r="IV2162" s="88"/>
      <c r="IW2162" s="88"/>
      <c r="IX2162" s="88"/>
      <c r="IY2162" s="88"/>
      <c r="IZ2162" s="88"/>
      <c r="JA2162" s="88"/>
      <c r="JB2162" s="88"/>
      <c r="JC2162" s="88"/>
      <c r="JD2162" s="88"/>
      <c r="JE2162" s="88"/>
      <c r="JF2162" s="88"/>
      <c r="JG2162" s="88"/>
      <c r="JH2162" s="88"/>
      <c r="JI2162" s="88"/>
      <c r="JJ2162" s="88"/>
      <c r="JK2162" s="88"/>
      <c r="JL2162" s="88"/>
      <c r="JM2162" s="88"/>
      <c r="JN2162" s="88"/>
      <c r="JO2162" s="88"/>
      <c r="JP2162" s="88"/>
      <c r="JQ2162" s="88"/>
      <c r="JR2162" s="88"/>
      <c r="JS2162" s="88"/>
      <c r="JT2162" s="88"/>
      <c r="JU2162" s="88"/>
      <c r="JV2162" s="88"/>
      <c r="JW2162" s="88"/>
      <c r="JX2162" s="88"/>
      <c r="JY2162" s="88"/>
      <c r="JZ2162" s="88"/>
      <c r="KA2162" s="88"/>
      <c r="KB2162" s="88"/>
      <c r="KC2162" s="88"/>
      <c r="KD2162" s="88"/>
      <c r="KE2162" s="88"/>
      <c r="KF2162" s="88"/>
      <c r="KG2162" s="88"/>
      <c r="KH2162" s="88"/>
      <c r="KI2162" s="88"/>
      <c r="KJ2162" s="88"/>
      <c r="KK2162" s="88"/>
      <c r="KL2162" s="88"/>
      <c r="KM2162" s="88"/>
      <c r="KN2162" s="88"/>
      <c r="KO2162" s="88"/>
      <c r="KP2162" s="88"/>
      <c r="KQ2162" s="88"/>
      <c r="KR2162" s="88"/>
      <c r="KS2162" s="88"/>
      <c r="KT2162" s="88"/>
      <c r="KU2162" s="88"/>
      <c r="KV2162" s="88"/>
      <c r="KW2162" s="88"/>
      <c r="KX2162" s="88"/>
      <c r="KY2162" s="88"/>
      <c r="KZ2162" s="88"/>
      <c r="LA2162" s="88"/>
      <c r="LB2162" s="88"/>
      <c r="LC2162" s="88"/>
      <c r="LD2162" s="88"/>
      <c r="LE2162" s="88"/>
      <c r="LF2162" s="88"/>
      <c r="LG2162" s="88"/>
      <c r="LH2162" s="88"/>
      <c r="LI2162" s="88"/>
      <c r="LJ2162" s="88"/>
      <c r="LK2162" s="88"/>
      <c r="LL2162" s="88"/>
      <c r="LM2162" s="88"/>
      <c r="LN2162" s="88"/>
      <c r="LO2162" s="88"/>
      <c r="LP2162" s="88"/>
      <c r="LQ2162" s="88"/>
      <c r="LR2162" s="88"/>
      <c r="LS2162" s="88"/>
      <c r="LT2162" s="88"/>
      <c r="LU2162" s="88"/>
      <c r="LV2162" s="88"/>
      <c r="LW2162" s="88"/>
      <c r="LX2162" s="88"/>
      <c r="LY2162" s="88"/>
      <c r="LZ2162" s="88"/>
      <c r="MA2162" s="88"/>
      <c r="MB2162" s="88"/>
      <c r="MC2162" s="88"/>
      <c r="MD2162" s="88"/>
      <c r="ME2162" s="88"/>
      <c r="MF2162" s="88"/>
      <c r="MG2162" s="88"/>
      <c r="MH2162" s="88"/>
      <c r="MI2162" s="88"/>
      <c r="MJ2162" s="88"/>
      <c r="MK2162" s="88"/>
      <c r="ML2162" s="88"/>
      <c r="MM2162" s="88"/>
      <c r="MN2162" s="88"/>
      <c r="MO2162" s="88"/>
      <c r="MP2162" s="88"/>
      <c r="MQ2162" s="88"/>
      <c r="MR2162" s="88"/>
      <c r="MS2162" s="88"/>
      <c r="MT2162" s="88"/>
      <c r="MU2162" s="88"/>
      <c r="MV2162" s="88"/>
      <c r="MW2162" s="88"/>
      <c r="MX2162" s="88"/>
      <c r="MY2162" s="88"/>
      <c r="MZ2162" s="88"/>
      <c r="NA2162" s="88"/>
      <c r="NB2162" s="88"/>
      <c r="NC2162" s="88"/>
      <c r="ND2162" s="88"/>
      <c r="NE2162" s="88"/>
      <c r="NF2162" s="88"/>
      <c r="NG2162" s="88"/>
      <c r="NH2162" s="88"/>
      <c r="NI2162" s="88"/>
      <c r="NJ2162" s="88"/>
      <c r="NK2162" s="88"/>
      <c r="NL2162" s="88"/>
      <c r="NM2162" s="88"/>
      <c r="NN2162" s="88"/>
      <c r="NO2162" s="88"/>
      <c r="NP2162" s="88"/>
      <c r="NQ2162" s="88"/>
      <c r="NR2162" s="88"/>
      <c r="NS2162" s="88"/>
      <c r="NT2162" s="88"/>
      <c r="NU2162" s="88"/>
      <c r="NV2162" s="88"/>
      <c r="NW2162" s="88"/>
      <c r="NX2162" s="88"/>
      <c r="NY2162" s="88"/>
      <c r="NZ2162" s="88"/>
      <c r="OA2162" s="88"/>
      <c r="OB2162" s="88"/>
      <c r="OC2162" s="88"/>
      <c r="OD2162" s="88"/>
      <c r="OE2162" s="88"/>
      <c r="OF2162" s="88"/>
      <c r="OG2162" s="88"/>
      <c r="OH2162" s="88"/>
      <c r="OI2162" s="88"/>
      <c r="OJ2162" s="88"/>
      <c r="OK2162" s="88"/>
      <c r="OL2162" s="88"/>
      <c r="OM2162" s="88"/>
      <c r="ON2162" s="88"/>
      <c r="OO2162" s="88"/>
      <c r="OP2162" s="88"/>
      <c r="OQ2162" s="88"/>
      <c r="OR2162" s="88"/>
      <c r="OS2162" s="88"/>
      <c r="OT2162" s="88"/>
      <c r="OU2162" s="88"/>
      <c r="OV2162" s="88"/>
      <c r="OW2162" s="88"/>
      <c r="OX2162" s="88"/>
      <c r="OY2162" s="88"/>
      <c r="OZ2162" s="88"/>
      <c r="PA2162" s="88"/>
      <c r="PB2162" s="88"/>
      <c r="PC2162" s="88"/>
      <c r="PD2162" s="88"/>
      <c r="PE2162" s="88"/>
      <c r="PF2162" s="88"/>
      <c r="PG2162" s="88"/>
      <c r="PH2162" s="88"/>
      <c r="PI2162" s="88"/>
      <c r="PJ2162" s="88"/>
      <c r="PK2162" s="88"/>
      <c r="PL2162" s="88"/>
      <c r="PM2162" s="88"/>
      <c r="PN2162" s="88"/>
      <c r="PO2162" s="88"/>
      <c r="PP2162" s="88"/>
      <c r="PQ2162" s="88"/>
      <c r="PR2162" s="88"/>
      <c r="PS2162" s="88"/>
      <c r="PT2162" s="88"/>
      <c r="PU2162" s="88"/>
      <c r="PV2162" s="88"/>
      <c r="PW2162" s="88"/>
      <c r="PX2162" s="88"/>
      <c r="PY2162" s="88"/>
      <c r="PZ2162" s="88"/>
      <c r="QA2162" s="88"/>
      <c r="QB2162" s="88"/>
      <c r="QC2162" s="88"/>
      <c r="QD2162" s="88"/>
      <c r="QE2162" s="88"/>
      <c r="QF2162" s="88"/>
      <c r="QG2162" s="88"/>
      <c r="QH2162" s="88"/>
      <c r="QI2162" s="88"/>
      <c r="QJ2162" s="88"/>
      <c r="QK2162" s="88"/>
      <c r="QL2162" s="88"/>
      <c r="QM2162" s="88"/>
      <c r="QN2162" s="88"/>
      <c r="QO2162" s="88"/>
      <c r="QP2162" s="88"/>
      <c r="QQ2162" s="88"/>
      <c r="QR2162" s="88"/>
      <c r="QS2162" s="88"/>
      <c r="QT2162" s="88"/>
      <c r="QU2162" s="88"/>
      <c r="QV2162" s="88"/>
      <c r="QW2162" s="88"/>
      <c r="QX2162" s="88"/>
      <c r="QY2162" s="88"/>
      <c r="QZ2162" s="88"/>
      <c r="RA2162" s="88"/>
      <c r="RB2162" s="88"/>
      <c r="RC2162" s="88"/>
      <c r="RD2162" s="88"/>
      <c r="RE2162" s="88"/>
      <c r="RF2162" s="88"/>
      <c r="RG2162" s="88"/>
      <c r="RH2162" s="88"/>
      <c r="RI2162" s="88"/>
      <c r="RJ2162" s="88"/>
      <c r="RK2162" s="88"/>
      <c r="RL2162" s="88"/>
      <c r="RM2162" s="88"/>
      <c r="RN2162" s="88"/>
      <c r="RO2162" s="88"/>
      <c r="RP2162" s="88"/>
      <c r="RQ2162" s="88"/>
      <c r="RR2162" s="88"/>
      <c r="RS2162" s="88"/>
      <c r="RT2162" s="88"/>
      <c r="RU2162" s="88"/>
      <c r="RV2162" s="88"/>
      <c r="RW2162" s="88"/>
      <c r="RX2162" s="88"/>
      <c r="RY2162" s="88"/>
      <c r="RZ2162" s="88"/>
      <c r="SA2162" s="88"/>
      <c r="SB2162" s="88"/>
      <c r="SC2162" s="88"/>
      <c r="SD2162" s="88"/>
      <c r="SE2162" s="88"/>
      <c r="SF2162" s="88"/>
      <c r="SG2162" s="88"/>
      <c r="SH2162" s="88"/>
      <c r="SI2162" s="88"/>
      <c r="SJ2162" s="88"/>
      <c r="SK2162" s="88"/>
      <c r="SL2162" s="88"/>
      <c r="SM2162" s="88"/>
      <c r="SN2162" s="88"/>
      <c r="SO2162" s="88"/>
      <c r="SP2162" s="88"/>
      <c r="SQ2162" s="88"/>
      <c r="SR2162" s="88"/>
      <c r="SS2162" s="88"/>
      <c r="ST2162" s="88"/>
      <c r="SU2162" s="88"/>
      <c r="SV2162" s="88"/>
      <c r="SW2162" s="88"/>
      <c r="SX2162" s="88"/>
      <c r="SY2162" s="88"/>
      <c r="SZ2162" s="88"/>
      <c r="TA2162" s="88"/>
      <c r="TB2162" s="88"/>
      <c r="TC2162" s="88"/>
      <c r="TD2162" s="88"/>
      <c r="TE2162" s="88"/>
      <c r="TF2162" s="88"/>
      <c r="TG2162" s="88"/>
      <c r="TH2162" s="88"/>
      <c r="TI2162" s="88"/>
      <c r="TJ2162" s="88"/>
      <c r="TK2162" s="88"/>
      <c r="TL2162" s="88"/>
      <c r="TM2162" s="88"/>
      <c r="TN2162" s="88"/>
      <c r="TO2162" s="88"/>
      <c r="TP2162" s="88"/>
      <c r="TQ2162" s="88"/>
      <c r="TR2162" s="88"/>
      <c r="TS2162" s="88"/>
      <c r="TT2162" s="88"/>
      <c r="TU2162" s="88"/>
      <c r="TV2162" s="88"/>
      <c r="TW2162" s="88"/>
      <c r="TX2162" s="88"/>
      <c r="TY2162" s="88"/>
      <c r="TZ2162" s="88"/>
      <c r="UA2162" s="88"/>
      <c r="UB2162" s="88"/>
      <c r="UC2162" s="88"/>
      <c r="UD2162" s="88"/>
      <c r="UE2162" s="88"/>
      <c r="UF2162" s="88"/>
      <c r="UG2162" s="88"/>
      <c r="UH2162" s="88"/>
      <c r="UI2162" s="88"/>
      <c r="UJ2162" s="88"/>
      <c r="UK2162" s="88"/>
      <c r="UL2162" s="88"/>
      <c r="UM2162" s="88"/>
      <c r="UN2162" s="88"/>
      <c r="UO2162" s="88"/>
      <c r="UP2162" s="88"/>
      <c r="UQ2162" s="88"/>
      <c r="UR2162" s="88"/>
      <c r="US2162" s="88"/>
      <c r="UT2162" s="88"/>
      <c r="UU2162" s="88"/>
      <c r="UV2162" s="88"/>
      <c r="UW2162" s="88"/>
      <c r="UX2162" s="88"/>
      <c r="UY2162" s="88"/>
      <c r="UZ2162" s="88"/>
      <c r="VA2162" s="88"/>
      <c r="VB2162" s="88"/>
      <c r="VC2162" s="88"/>
      <c r="VD2162" s="88"/>
      <c r="VE2162" s="88"/>
      <c r="VF2162" s="88"/>
      <c r="VG2162" s="88"/>
      <c r="VH2162" s="88"/>
      <c r="VI2162" s="88"/>
      <c r="VJ2162" s="88"/>
      <c r="VK2162" s="88"/>
      <c r="VL2162" s="88"/>
      <c r="VM2162" s="88"/>
      <c r="VN2162" s="88"/>
      <c r="VO2162" s="88"/>
      <c r="VP2162" s="88"/>
      <c r="VQ2162" s="88"/>
      <c r="VR2162" s="88"/>
      <c r="VS2162" s="88"/>
      <c r="VT2162" s="88"/>
      <c r="VU2162" s="88"/>
      <c r="VV2162" s="88"/>
      <c r="VW2162" s="88"/>
      <c r="VX2162" s="88"/>
      <c r="VY2162" s="88"/>
      <c r="VZ2162" s="88"/>
      <c r="WA2162" s="88"/>
      <c r="WB2162" s="88"/>
      <c r="WC2162" s="88"/>
      <c r="WD2162" s="88"/>
      <c r="WE2162" s="88"/>
      <c r="WF2162" s="88"/>
      <c r="WG2162" s="88"/>
      <c r="WH2162" s="88"/>
      <c r="WI2162" s="88"/>
      <c r="WJ2162" s="88"/>
      <c r="WK2162" s="88"/>
      <c r="WL2162" s="88"/>
      <c r="WM2162" s="88"/>
      <c r="WN2162" s="88"/>
      <c r="WO2162" s="88"/>
      <c r="WP2162" s="88"/>
      <c r="WQ2162" s="88"/>
      <c r="WR2162" s="88"/>
      <c r="WS2162" s="88"/>
      <c r="WT2162" s="88"/>
      <c r="WU2162" s="88"/>
      <c r="WV2162" s="88"/>
      <c r="WW2162" s="88"/>
      <c r="WX2162" s="88"/>
      <c r="WY2162" s="88"/>
      <c r="WZ2162" s="88"/>
      <c r="XA2162" s="88"/>
      <c r="XB2162" s="88"/>
      <c r="XC2162" s="88"/>
      <c r="XD2162" s="88"/>
      <c r="XE2162" s="88"/>
      <c r="XF2162" s="88"/>
      <c r="XG2162" s="88"/>
      <c r="XH2162" s="88"/>
      <c r="XI2162" s="88"/>
      <c r="XJ2162" s="88"/>
      <c r="XK2162" s="88"/>
      <c r="XL2162" s="88"/>
      <c r="XM2162" s="88"/>
      <c r="XN2162" s="88"/>
      <c r="XO2162" s="88"/>
      <c r="XP2162" s="88"/>
      <c r="XQ2162" s="88"/>
      <c r="XR2162" s="88"/>
      <c r="XS2162" s="88"/>
      <c r="XT2162" s="88"/>
      <c r="XU2162" s="88"/>
      <c r="XV2162" s="88"/>
      <c r="XW2162" s="88"/>
      <c r="XX2162" s="88"/>
      <c r="XY2162" s="88"/>
      <c r="XZ2162" s="88"/>
      <c r="YA2162" s="88"/>
      <c r="YB2162" s="88"/>
      <c r="YC2162" s="88"/>
      <c r="YD2162" s="88"/>
      <c r="YE2162" s="88"/>
      <c r="YF2162" s="88"/>
      <c r="YG2162" s="88"/>
      <c r="YH2162" s="88"/>
      <c r="YI2162" s="88"/>
      <c r="YJ2162" s="88"/>
      <c r="YK2162" s="88"/>
      <c r="YL2162" s="88"/>
      <c r="YM2162" s="88"/>
      <c r="YN2162" s="88"/>
      <c r="YO2162" s="88"/>
      <c r="YP2162" s="88"/>
      <c r="YQ2162" s="88"/>
      <c r="YR2162" s="88"/>
      <c r="YS2162" s="88"/>
      <c r="YT2162" s="88"/>
      <c r="YU2162" s="88"/>
      <c r="YV2162" s="88"/>
      <c r="YW2162" s="88"/>
      <c r="YX2162" s="88"/>
      <c r="YY2162" s="88"/>
      <c r="YZ2162" s="88"/>
      <c r="ZA2162" s="88"/>
      <c r="ZB2162" s="88"/>
      <c r="ZC2162" s="88"/>
      <c r="ZD2162" s="88"/>
      <c r="ZE2162" s="88"/>
      <c r="ZF2162" s="88"/>
      <c r="ZG2162" s="88"/>
      <c r="ZH2162" s="88"/>
      <c r="ZI2162" s="88"/>
      <c r="ZJ2162" s="88"/>
      <c r="ZK2162" s="88"/>
      <c r="ZL2162" s="88"/>
      <c r="ZM2162" s="88"/>
      <c r="ZN2162" s="88"/>
      <c r="ZO2162" s="88"/>
      <c r="ZP2162" s="88"/>
      <c r="ZQ2162" s="88"/>
      <c r="ZR2162" s="88"/>
      <c r="ZS2162" s="88"/>
      <c r="ZT2162" s="88"/>
      <c r="ZU2162" s="88"/>
      <c r="ZV2162" s="88"/>
      <c r="ZW2162" s="88"/>
      <c r="ZX2162" s="88"/>
      <c r="ZY2162" s="88"/>
      <c r="ZZ2162" s="88"/>
      <c r="AAA2162" s="88"/>
      <c r="AAB2162" s="88"/>
      <c r="AAC2162" s="88"/>
      <c r="AAD2162" s="88"/>
      <c r="AAE2162" s="88"/>
      <c r="AAF2162" s="88"/>
      <c r="AAG2162" s="88"/>
      <c r="AAH2162" s="88"/>
      <c r="AAI2162" s="88"/>
      <c r="AAJ2162" s="88"/>
      <c r="AAK2162" s="88"/>
      <c r="AAL2162" s="88"/>
      <c r="AAM2162" s="88"/>
      <c r="AAN2162" s="88"/>
      <c r="AAO2162" s="88"/>
      <c r="AAP2162" s="88"/>
      <c r="AAQ2162" s="88"/>
      <c r="AAR2162" s="88"/>
      <c r="AAS2162" s="88"/>
      <c r="AAT2162" s="88"/>
      <c r="AAU2162" s="88"/>
      <c r="AAV2162" s="88"/>
      <c r="AAW2162" s="88"/>
      <c r="AAX2162" s="88"/>
      <c r="AAY2162" s="88"/>
      <c r="AAZ2162" s="88"/>
      <c r="ABA2162" s="88"/>
      <c r="ABB2162" s="88"/>
      <c r="ABC2162" s="88"/>
      <c r="ABD2162" s="88"/>
      <c r="ABE2162" s="88"/>
      <c r="ABF2162" s="88"/>
      <c r="ABG2162" s="88"/>
      <c r="ABH2162" s="88"/>
      <c r="ABI2162" s="88"/>
      <c r="ABJ2162" s="88"/>
      <c r="ABK2162" s="88"/>
      <c r="ABL2162" s="88"/>
      <c r="ABM2162" s="88"/>
      <c r="ABN2162" s="88"/>
      <c r="ABO2162" s="88"/>
      <c r="ABP2162" s="88"/>
      <c r="ABQ2162" s="88"/>
      <c r="ABR2162" s="88"/>
      <c r="ABS2162" s="88"/>
      <c r="ABT2162" s="88"/>
      <c r="ABU2162" s="88"/>
      <c r="ABV2162" s="88"/>
      <c r="ABW2162" s="88"/>
      <c r="ABX2162" s="88"/>
      <c r="ABY2162" s="88"/>
      <c r="ABZ2162" s="88"/>
      <c r="ACA2162" s="88"/>
      <c r="ACB2162" s="88"/>
      <c r="ACC2162" s="88"/>
      <c r="ACD2162" s="88"/>
      <c r="ACE2162" s="88"/>
      <c r="ACF2162" s="88"/>
      <c r="ACG2162" s="88"/>
      <c r="ACH2162" s="88"/>
      <c r="ACI2162" s="88"/>
      <c r="ACJ2162" s="88"/>
      <c r="ACK2162" s="88"/>
      <c r="ACL2162" s="88"/>
      <c r="ACM2162" s="88"/>
      <c r="ACN2162" s="88"/>
      <c r="ACO2162" s="88"/>
      <c r="ACP2162" s="88"/>
      <c r="ACQ2162" s="88"/>
      <c r="ACR2162" s="88"/>
      <c r="ACS2162" s="88"/>
      <c r="ACT2162" s="88"/>
      <c r="ACU2162" s="88"/>
      <c r="ACV2162" s="88"/>
      <c r="ACW2162" s="88"/>
      <c r="ACX2162" s="88"/>
      <c r="ACY2162" s="88"/>
      <c r="ACZ2162" s="88"/>
      <c r="ADA2162" s="88"/>
      <c r="ADB2162" s="88"/>
      <c r="ADC2162" s="88"/>
      <c r="ADD2162" s="88"/>
      <c r="ADE2162" s="88"/>
      <c r="ADF2162" s="88"/>
      <c r="ADG2162" s="88"/>
      <c r="ADH2162" s="88"/>
      <c r="ADI2162" s="88"/>
      <c r="ADJ2162" s="88"/>
      <c r="ADK2162" s="88"/>
      <c r="ADL2162" s="88"/>
      <c r="ADM2162" s="88"/>
      <c r="ADN2162" s="88"/>
      <c r="ADO2162" s="88"/>
      <c r="ADP2162" s="88"/>
      <c r="ADQ2162" s="88"/>
      <c r="ADR2162" s="88"/>
      <c r="ADS2162" s="88"/>
      <c r="ADT2162" s="88"/>
      <c r="ADU2162" s="88"/>
      <c r="ADV2162" s="88"/>
      <c r="ADW2162" s="88"/>
      <c r="ADX2162" s="88"/>
      <c r="ADY2162" s="88"/>
      <c r="ADZ2162" s="88"/>
      <c r="AEA2162" s="88"/>
      <c r="AEB2162" s="88"/>
      <c r="AEC2162" s="88"/>
      <c r="AED2162" s="88"/>
      <c r="AEE2162" s="88"/>
      <c r="AEF2162" s="88"/>
      <c r="AEG2162" s="88"/>
      <c r="AEH2162" s="88"/>
      <c r="AEI2162" s="88"/>
      <c r="AEJ2162" s="88"/>
      <c r="AEK2162" s="88"/>
      <c r="AEL2162" s="88"/>
      <c r="AEM2162" s="88"/>
      <c r="AEN2162" s="88"/>
      <c r="AEO2162" s="88"/>
      <c r="AEP2162" s="88"/>
      <c r="AEQ2162" s="88"/>
      <c r="AER2162" s="88"/>
      <c r="AES2162" s="88"/>
      <c r="AET2162" s="88"/>
      <c r="AEU2162" s="88"/>
      <c r="AEV2162" s="88"/>
      <c r="AEW2162" s="88"/>
      <c r="AEX2162" s="88"/>
      <c r="AEY2162" s="88"/>
      <c r="AEZ2162" s="88"/>
      <c r="AFA2162" s="88"/>
      <c r="AFB2162" s="88"/>
      <c r="AFC2162" s="88"/>
      <c r="AFD2162" s="88"/>
      <c r="AFE2162" s="88"/>
      <c r="AFF2162" s="88"/>
      <c r="AFG2162" s="88"/>
      <c r="AFH2162" s="88"/>
      <c r="AFI2162" s="88"/>
      <c r="AFJ2162" s="88"/>
      <c r="AFK2162" s="88"/>
      <c r="AFL2162" s="88"/>
      <c r="AFM2162" s="88"/>
      <c r="AFN2162" s="88"/>
      <c r="AFO2162" s="88"/>
      <c r="AFP2162" s="88"/>
      <c r="AFQ2162" s="88"/>
      <c r="AFR2162" s="88"/>
      <c r="AFS2162" s="88"/>
      <c r="AFT2162" s="88"/>
      <c r="AFU2162" s="88"/>
      <c r="AFV2162" s="88"/>
      <c r="AFW2162" s="88"/>
      <c r="AFX2162" s="88"/>
      <c r="AFY2162" s="88"/>
      <c r="AFZ2162" s="88"/>
      <c r="AGA2162" s="88"/>
      <c r="AGB2162" s="88"/>
      <c r="AGC2162" s="88"/>
      <c r="AGD2162" s="88"/>
      <c r="AGE2162" s="88"/>
      <c r="AGF2162" s="88"/>
      <c r="AGG2162" s="88"/>
      <c r="AGH2162" s="88"/>
      <c r="AGI2162" s="88"/>
      <c r="AGJ2162" s="88"/>
      <c r="AGK2162" s="88"/>
      <c r="AGL2162" s="88"/>
      <c r="AGM2162" s="88"/>
      <c r="AGN2162" s="88"/>
      <c r="AGO2162" s="88"/>
      <c r="AGP2162" s="88"/>
      <c r="AGQ2162" s="88"/>
      <c r="AGR2162" s="88"/>
      <c r="AGS2162" s="88"/>
      <c r="AGT2162" s="88"/>
      <c r="AGU2162" s="88"/>
      <c r="AGV2162" s="88"/>
      <c r="AGW2162" s="88"/>
      <c r="AGX2162" s="88"/>
      <c r="AGY2162" s="88"/>
      <c r="AGZ2162" s="88"/>
      <c r="AHA2162" s="88"/>
      <c r="AHB2162" s="88"/>
      <c r="AHC2162" s="88"/>
      <c r="AHD2162" s="88"/>
      <c r="AHE2162" s="88"/>
      <c r="AHF2162" s="88"/>
      <c r="AHG2162" s="88"/>
      <c r="AHH2162" s="88"/>
      <c r="AHI2162" s="88"/>
      <c r="AHJ2162" s="88"/>
      <c r="AHK2162" s="88"/>
      <c r="AHL2162" s="88"/>
      <c r="AHM2162" s="88"/>
      <c r="AHN2162" s="88"/>
      <c r="AHO2162" s="88"/>
      <c r="AHP2162" s="88"/>
      <c r="AHQ2162" s="88"/>
      <c r="AHR2162" s="88"/>
      <c r="AHS2162" s="88"/>
      <c r="AHT2162" s="88"/>
      <c r="AHU2162" s="88"/>
      <c r="AHV2162" s="88"/>
      <c r="AHW2162" s="88"/>
      <c r="AHX2162" s="88"/>
      <c r="AHY2162" s="88"/>
      <c r="AHZ2162" s="88"/>
      <c r="AIA2162" s="88"/>
      <c r="AIB2162" s="88"/>
      <c r="AIC2162" s="88"/>
      <c r="AID2162" s="88"/>
      <c r="AIE2162" s="88"/>
      <c r="AIF2162" s="88"/>
      <c r="AIG2162" s="88"/>
      <c r="AIH2162" s="88"/>
      <c r="AII2162" s="88"/>
      <c r="AIJ2162" s="88"/>
      <c r="AIK2162" s="88"/>
      <c r="AIL2162" s="88"/>
      <c r="AIM2162" s="88"/>
      <c r="AIN2162" s="88"/>
      <c r="AIO2162" s="88"/>
      <c r="AIP2162" s="88"/>
      <c r="AIQ2162" s="88"/>
      <c r="AIR2162" s="88"/>
      <c r="AIS2162" s="88"/>
      <c r="AIT2162" s="88"/>
      <c r="AIU2162" s="88"/>
      <c r="AIV2162" s="88"/>
      <c r="AIW2162" s="88"/>
      <c r="AIX2162" s="88"/>
      <c r="AIY2162" s="88"/>
      <c r="AIZ2162" s="88"/>
      <c r="AJA2162" s="88"/>
      <c r="AJB2162" s="88"/>
      <c r="AJC2162" s="88"/>
      <c r="AJD2162" s="88"/>
      <c r="AJE2162" s="88"/>
      <c r="AJF2162" s="88"/>
      <c r="AJG2162" s="88"/>
      <c r="AJH2162" s="88"/>
      <c r="AJI2162" s="88"/>
      <c r="AJJ2162" s="88"/>
      <c r="AJK2162" s="88"/>
      <c r="AJL2162" s="88"/>
      <c r="AJM2162" s="88"/>
      <c r="AJN2162" s="88"/>
      <c r="AJO2162" s="88"/>
      <c r="AJP2162" s="88"/>
      <c r="AJQ2162" s="88"/>
      <c r="AJR2162" s="88"/>
      <c r="AJS2162" s="88"/>
      <c r="AJT2162" s="88"/>
      <c r="AJU2162" s="88"/>
      <c r="AJV2162" s="88"/>
      <c r="AJW2162" s="88"/>
      <c r="AJX2162" s="88"/>
      <c r="AJY2162" s="88"/>
      <c r="AJZ2162" s="88"/>
      <c r="AKA2162" s="88"/>
      <c r="AKB2162" s="88"/>
      <c r="AKC2162" s="88"/>
      <c r="AKD2162" s="88"/>
      <c r="AKE2162" s="88"/>
      <c r="AKF2162" s="88"/>
      <c r="AKG2162" s="88"/>
      <c r="AKH2162" s="88"/>
      <c r="AKI2162" s="88"/>
      <c r="AKJ2162" s="88"/>
      <c r="AKK2162" s="88"/>
      <c r="AKL2162" s="88"/>
      <c r="AKM2162" s="88"/>
      <c r="AKN2162" s="88"/>
      <c r="AKO2162" s="88"/>
      <c r="AKP2162" s="88"/>
      <c r="AKQ2162" s="88"/>
      <c r="AKR2162" s="88"/>
      <c r="AKS2162" s="88"/>
      <c r="AKT2162" s="88"/>
      <c r="AKU2162" s="88"/>
      <c r="AKV2162" s="88"/>
      <c r="AKW2162" s="88"/>
      <c r="AKX2162" s="88"/>
      <c r="AKY2162" s="88"/>
      <c r="AKZ2162" s="88"/>
      <c r="ALA2162" s="88"/>
      <c r="ALB2162" s="88"/>
      <c r="ALC2162" s="88"/>
      <c r="ALD2162" s="88"/>
      <c r="ALE2162" s="88"/>
      <c r="ALF2162" s="88"/>
      <c r="ALG2162" s="88"/>
      <c r="ALH2162" s="88"/>
      <c r="ALI2162" s="88"/>
      <c r="ALJ2162" s="88"/>
      <c r="ALK2162" s="88"/>
      <c r="ALL2162" s="88"/>
      <c r="ALM2162" s="88"/>
      <c r="ALN2162" s="88"/>
      <c r="ALO2162" s="88"/>
      <c r="ALP2162" s="88"/>
      <c r="ALQ2162" s="88"/>
      <c r="ALR2162" s="88"/>
      <c r="ALS2162" s="88"/>
      <c r="ALT2162" s="88"/>
      <c r="ALU2162" s="88"/>
      <c r="ALV2162" s="88"/>
      <c r="ALW2162" s="88"/>
      <c r="ALX2162" s="88"/>
      <c r="ALY2162" s="88"/>
      <c r="ALZ2162" s="88"/>
      <c r="AMA2162" s="88"/>
      <c r="AMB2162" s="88"/>
      <c r="AMC2162" s="88"/>
      <c r="AMD2162" s="88"/>
      <c r="AME2162" s="88"/>
      <c r="AMF2162" s="88"/>
      <c r="AMG2162" s="88"/>
      <c r="AMH2162" s="88"/>
      <c r="AMI2162" s="88"/>
      <c r="AMJ2162" s="88"/>
      <c r="AMK2162" s="88"/>
      <c r="AML2162" s="88"/>
      <c r="AMM2162" s="88"/>
      <c r="AMN2162" s="88"/>
      <c r="AMO2162" s="88"/>
      <c r="AMP2162" s="88"/>
      <c r="AMQ2162" s="88"/>
      <c r="AMR2162" s="88"/>
      <c r="AMS2162" s="88"/>
      <c r="AMT2162" s="88"/>
      <c r="AMU2162" s="88"/>
      <c r="AMV2162" s="88"/>
      <c r="AMW2162" s="88"/>
      <c r="AMX2162" s="88"/>
      <c r="AMY2162" s="88"/>
      <c r="AMZ2162" s="88"/>
      <c r="ANA2162" s="88"/>
      <c r="ANB2162" s="88"/>
      <c r="ANC2162" s="88"/>
      <c r="AND2162" s="88"/>
      <c r="ANE2162" s="88"/>
      <c r="ANF2162" s="88"/>
      <c r="ANG2162" s="88"/>
      <c r="ANH2162" s="88"/>
      <c r="ANI2162" s="88"/>
      <c r="ANJ2162" s="88"/>
      <c r="ANK2162" s="88"/>
      <c r="ANL2162" s="88"/>
      <c r="ANM2162" s="88"/>
      <c r="ANN2162" s="88"/>
      <c r="ANO2162" s="88"/>
      <c r="ANP2162" s="88"/>
      <c r="ANQ2162" s="88"/>
      <c r="ANR2162" s="88"/>
      <c r="ANS2162" s="88"/>
      <c r="ANT2162" s="88"/>
      <c r="ANU2162" s="88"/>
      <c r="ANV2162" s="88"/>
      <c r="ANW2162" s="88"/>
      <c r="ANX2162" s="88"/>
      <c r="ANY2162" s="88"/>
      <c r="ANZ2162" s="88"/>
      <c r="AOA2162" s="88"/>
      <c r="AOB2162" s="88"/>
      <c r="AOC2162" s="88"/>
      <c r="AOD2162" s="88"/>
      <c r="AOE2162" s="88"/>
      <c r="AOF2162" s="88"/>
      <c r="AOG2162" s="88"/>
      <c r="AOH2162" s="88"/>
      <c r="AOI2162" s="88"/>
      <c r="AOJ2162" s="88"/>
      <c r="AOK2162" s="88"/>
      <c r="AOL2162" s="88"/>
      <c r="AOM2162" s="88"/>
      <c r="AON2162" s="88"/>
      <c r="AOO2162" s="88"/>
      <c r="AOP2162" s="88"/>
      <c r="AOQ2162" s="88"/>
      <c r="AOR2162" s="88"/>
      <c r="AOS2162" s="88"/>
      <c r="AOT2162" s="88"/>
      <c r="AOU2162" s="88"/>
      <c r="AOV2162" s="88"/>
      <c r="AOW2162" s="88"/>
      <c r="AOX2162" s="88"/>
      <c r="AOY2162" s="88"/>
      <c r="AOZ2162" s="88"/>
      <c r="APA2162" s="88"/>
      <c r="APB2162" s="88"/>
      <c r="APC2162" s="88"/>
      <c r="APD2162" s="88"/>
      <c r="APE2162" s="88"/>
      <c r="APF2162" s="88"/>
      <c r="APG2162" s="88"/>
      <c r="APH2162" s="88"/>
      <c r="API2162" s="88"/>
      <c r="APJ2162" s="88"/>
      <c r="APK2162" s="88"/>
      <c r="APL2162" s="88"/>
      <c r="APM2162" s="88"/>
      <c r="APN2162" s="88"/>
      <c r="APO2162" s="88"/>
      <c r="APP2162" s="88"/>
      <c r="APQ2162" s="88"/>
      <c r="APR2162" s="88"/>
      <c r="APS2162" s="88"/>
      <c r="APT2162" s="88"/>
      <c r="APU2162" s="88"/>
      <c r="APV2162" s="88"/>
      <c r="APW2162" s="88"/>
      <c r="APX2162" s="88"/>
      <c r="APY2162" s="88"/>
      <c r="APZ2162" s="88"/>
      <c r="AQA2162" s="88"/>
      <c r="AQB2162" s="88"/>
      <c r="AQC2162" s="88"/>
      <c r="AQD2162" s="88"/>
      <c r="AQE2162" s="88"/>
      <c r="AQF2162" s="88"/>
      <c r="AQG2162" s="88"/>
      <c r="AQH2162" s="88"/>
      <c r="AQI2162" s="88"/>
      <c r="AQJ2162" s="88"/>
      <c r="AQK2162" s="88"/>
      <c r="AQL2162" s="88"/>
      <c r="AQM2162" s="88"/>
      <c r="AQN2162" s="88"/>
      <c r="AQO2162" s="88"/>
      <c r="AQP2162" s="88"/>
      <c r="AQQ2162" s="88"/>
      <c r="AQR2162" s="88"/>
      <c r="AQS2162" s="88"/>
      <c r="AQT2162" s="88"/>
      <c r="AQU2162" s="88"/>
      <c r="AQV2162" s="88"/>
      <c r="AQW2162" s="88"/>
      <c r="AQX2162" s="88"/>
      <c r="AQY2162" s="88"/>
      <c r="AQZ2162" s="88"/>
      <c r="ARA2162" s="88"/>
      <c r="ARB2162" s="88"/>
      <c r="ARC2162" s="88"/>
      <c r="ARD2162" s="88"/>
      <c r="ARE2162" s="88"/>
      <c r="ARF2162" s="88"/>
      <c r="ARG2162" s="88"/>
      <c r="ARH2162" s="88"/>
      <c r="ARI2162" s="88"/>
      <c r="ARJ2162" s="88"/>
      <c r="ARK2162" s="88"/>
      <c r="ARL2162" s="88"/>
      <c r="ARM2162" s="88"/>
      <c r="ARN2162" s="88"/>
      <c r="ARO2162" s="88"/>
      <c r="ARP2162" s="88"/>
      <c r="ARQ2162" s="88"/>
      <c r="ARR2162" s="88"/>
      <c r="ARS2162" s="88"/>
      <c r="ART2162" s="88"/>
      <c r="ARU2162" s="88"/>
      <c r="ARV2162" s="88"/>
      <c r="ARW2162" s="88"/>
      <c r="ARX2162" s="88"/>
      <c r="ARY2162" s="88"/>
      <c r="ARZ2162" s="88"/>
      <c r="ASA2162" s="88"/>
      <c r="ASB2162" s="88"/>
      <c r="ASC2162" s="88"/>
      <c r="ASD2162" s="88"/>
      <c r="ASE2162" s="88"/>
      <c r="ASF2162" s="88"/>
      <c r="ASG2162" s="88"/>
      <c r="ASH2162" s="88"/>
      <c r="ASI2162" s="88"/>
      <c r="ASJ2162" s="88"/>
      <c r="ASK2162" s="88"/>
      <c r="ASL2162" s="88"/>
      <c r="ASM2162" s="88"/>
      <c r="ASN2162" s="88"/>
      <c r="ASO2162" s="88"/>
      <c r="ASP2162" s="88"/>
      <c r="ASQ2162" s="88"/>
      <c r="ASR2162" s="88"/>
      <c r="ASS2162" s="88"/>
      <c r="AST2162" s="88"/>
      <c r="ASU2162" s="88"/>
      <c r="ASV2162" s="88"/>
      <c r="ASW2162" s="88"/>
      <c r="ASX2162" s="88"/>
      <c r="ASY2162" s="88"/>
      <c r="ASZ2162" s="88"/>
      <c r="ATA2162" s="88"/>
      <c r="ATB2162" s="88"/>
      <c r="ATC2162" s="88"/>
      <c r="ATD2162" s="88"/>
      <c r="ATE2162" s="88"/>
      <c r="ATF2162" s="88"/>
      <c r="ATG2162" s="88"/>
      <c r="ATH2162" s="88"/>
      <c r="ATI2162" s="88"/>
      <c r="ATJ2162" s="88"/>
      <c r="ATK2162" s="88"/>
      <c r="ATL2162" s="88"/>
      <c r="ATM2162" s="88"/>
      <c r="ATN2162" s="88"/>
      <c r="ATO2162" s="88"/>
      <c r="ATP2162" s="88"/>
      <c r="ATQ2162" s="88"/>
      <c r="ATR2162" s="88"/>
      <c r="ATS2162" s="88"/>
      <c r="ATT2162" s="88"/>
      <c r="ATU2162" s="88"/>
      <c r="ATV2162" s="88"/>
      <c r="ATW2162" s="88"/>
      <c r="ATX2162" s="88"/>
      <c r="ATY2162" s="88"/>
      <c r="ATZ2162" s="88"/>
      <c r="AUA2162" s="88"/>
      <c r="AUB2162" s="88"/>
      <c r="AUC2162" s="88"/>
      <c r="AUD2162" s="88"/>
      <c r="AUE2162" s="88"/>
      <c r="AUF2162" s="88"/>
      <c r="AUG2162" s="88"/>
      <c r="AUH2162" s="88"/>
      <c r="AUI2162" s="88"/>
      <c r="AUJ2162" s="88"/>
      <c r="AUK2162" s="88"/>
      <c r="AUL2162" s="88"/>
      <c r="AUM2162" s="88"/>
      <c r="AUN2162" s="88"/>
      <c r="AUO2162" s="88"/>
      <c r="AUP2162" s="88"/>
      <c r="AUQ2162" s="88"/>
      <c r="AUR2162" s="88"/>
      <c r="AUS2162" s="88"/>
      <c r="AUT2162" s="88"/>
      <c r="AUU2162" s="88"/>
      <c r="AUV2162" s="88"/>
      <c r="AUW2162" s="88"/>
      <c r="AUX2162" s="88"/>
      <c r="AUY2162" s="88"/>
      <c r="AUZ2162" s="88"/>
      <c r="AVA2162" s="88"/>
      <c r="AVB2162" s="88"/>
      <c r="AVC2162" s="88"/>
      <c r="AVD2162" s="88"/>
      <c r="AVE2162" s="88"/>
      <c r="AVF2162" s="88"/>
      <c r="AVG2162" s="88"/>
      <c r="AVH2162" s="88"/>
      <c r="AVI2162" s="88"/>
      <c r="AVJ2162" s="88"/>
      <c r="AVK2162" s="88"/>
      <c r="AVL2162" s="88"/>
      <c r="AVM2162" s="88"/>
      <c r="AVN2162" s="88"/>
      <c r="AVO2162" s="88"/>
      <c r="AVP2162" s="88"/>
      <c r="AVQ2162" s="88"/>
      <c r="AVR2162" s="88"/>
      <c r="AVS2162" s="88"/>
      <c r="AVT2162" s="88"/>
      <c r="AVU2162" s="88"/>
      <c r="AVV2162" s="88"/>
      <c r="AVW2162" s="88"/>
      <c r="AVX2162" s="88"/>
      <c r="AVY2162" s="88"/>
      <c r="AVZ2162" s="88"/>
      <c r="AWA2162" s="88"/>
      <c r="AWB2162" s="88"/>
      <c r="AWC2162" s="88"/>
      <c r="AWD2162" s="88"/>
      <c r="AWE2162" s="88"/>
      <c r="AWF2162" s="88"/>
      <c r="AWG2162" s="88"/>
      <c r="AWH2162" s="88"/>
      <c r="AWI2162" s="88"/>
      <c r="AWJ2162" s="88"/>
      <c r="AWK2162" s="88"/>
      <c r="AWL2162" s="88"/>
      <c r="AWM2162" s="88"/>
      <c r="AWN2162" s="88"/>
      <c r="AWO2162" s="88"/>
      <c r="AWP2162" s="88"/>
      <c r="AWQ2162" s="88"/>
      <c r="AWR2162" s="88"/>
      <c r="AWS2162" s="88"/>
      <c r="AWT2162" s="88"/>
      <c r="AWU2162" s="88"/>
      <c r="AWV2162" s="88"/>
      <c r="AWW2162" s="88"/>
      <c r="AWX2162" s="88"/>
      <c r="AWY2162" s="88"/>
      <c r="AWZ2162" s="88"/>
      <c r="AXA2162" s="88"/>
      <c r="AXB2162" s="88"/>
      <c r="AXC2162" s="88"/>
      <c r="AXD2162" s="88"/>
      <c r="AXE2162" s="88"/>
      <c r="AXF2162" s="88"/>
      <c r="AXG2162" s="88"/>
      <c r="AXH2162" s="88"/>
      <c r="AXI2162" s="88"/>
      <c r="AXJ2162" s="88"/>
      <c r="AXK2162" s="88"/>
      <c r="AXL2162" s="88"/>
      <c r="AXM2162" s="88"/>
      <c r="AXN2162" s="88"/>
      <c r="AXO2162" s="88"/>
      <c r="AXP2162" s="88"/>
      <c r="AXQ2162" s="88"/>
      <c r="AXR2162" s="88"/>
      <c r="AXS2162" s="88"/>
      <c r="AXT2162" s="88"/>
      <c r="AXU2162" s="88"/>
      <c r="AXV2162" s="88"/>
      <c r="AXW2162" s="88"/>
      <c r="AXX2162" s="88"/>
      <c r="AXY2162" s="88"/>
      <c r="AXZ2162" s="88"/>
      <c r="AYA2162" s="88"/>
      <c r="AYB2162" s="88"/>
      <c r="AYC2162" s="88"/>
      <c r="AYD2162" s="88"/>
      <c r="AYE2162" s="88"/>
      <c r="AYF2162" s="88"/>
      <c r="AYG2162" s="88"/>
      <c r="AYH2162" s="88"/>
      <c r="AYI2162" s="88"/>
      <c r="AYJ2162" s="88"/>
      <c r="AYK2162" s="88"/>
      <c r="AYL2162" s="88"/>
      <c r="AYM2162" s="88"/>
      <c r="AYN2162" s="88"/>
      <c r="AYO2162" s="88"/>
      <c r="AYP2162" s="88"/>
      <c r="AYQ2162" s="88"/>
      <c r="AYR2162" s="88"/>
      <c r="AYS2162" s="88"/>
      <c r="AYT2162" s="88"/>
      <c r="AYU2162" s="88"/>
      <c r="AYV2162" s="88"/>
      <c r="AYW2162" s="88"/>
      <c r="AYX2162" s="88"/>
      <c r="AYY2162" s="88"/>
      <c r="AYZ2162" s="88"/>
      <c r="AZA2162" s="88"/>
      <c r="AZB2162" s="88"/>
      <c r="AZC2162" s="88"/>
      <c r="AZD2162" s="88"/>
      <c r="AZE2162" s="88"/>
      <c r="AZF2162" s="88"/>
      <c r="AZG2162" s="88"/>
      <c r="AZH2162" s="88"/>
      <c r="AZI2162" s="88"/>
      <c r="AZJ2162" s="88"/>
      <c r="AZK2162" s="88"/>
      <c r="AZL2162" s="88"/>
      <c r="AZM2162" s="88"/>
      <c r="AZN2162" s="88"/>
      <c r="AZO2162" s="88"/>
      <c r="AZP2162" s="88"/>
      <c r="AZQ2162" s="88"/>
      <c r="AZR2162" s="88"/>
      <c r="AZS2162" s="88"/>
      <c r="AZT2162" s="88"/>
      <c r="AZU2162" s="88"/>
      <c r="AZV2162" s="88"/>
      <c r="AZW2162" s="88"/>
      <c r="AZX2162" s="88"/>
      <c r="AZY2162" s="88"/>
      <c r="AZZ2162" s="88"/>
      <c r="BAA2162" s="88"/>
      <c r="BAB2162" s="88"/>
      <c r="BAC2162" s="88"/>
      <c r="BAD2162" s="88"/>
      <c r="BAE2162" s="88"/>
      <c r="BAF2162" s="88"/>
      <c r="BAG2162" s="88"/>
      <c r="BAH2162" s="88"/>
      <c r="BAI2162" s="88"/>
      <c r="BAJ2162" s="88"/>
      <c r="BAK2162" s="88"/>
      <c r="BAL2162" s="88"/>
      <c r="BAM2162" s="88"/>
      <c r="BAN2162" s="88"/>
      <c r="BAO2162" s="88"/>
      <c r="BAP2162" s="88"/>
      <c r="BAQ2162" s="88"/>
      <c r="BAR2162" s="88"/>
      <c r="BAS2162" s="88"/>
      <c r="BAT2162" s="88"/>
      <c r="BAU2162" s="88"/>
      <c r="BAV2162" s="88"/>
      <c r="BAW2162" s="88"/>
      <c r="BAX2162" s="88"/>
      <c r="BAY2162" s="88"/>
      <c r="BAZ2162" s="88"/>
      <c r="BBA2162" s="88"/>
      <c r="BBB2162" s="88"/>
      <c r="BBC2162" s="88"/>
      <c r="BBD2162" s="88"/>
      <c r="BBE2162" s="88"/>
      <c r="BBF2162" s="88"/>
      <c r="BBG2162" s="88"/>
      <c r="BBH2162" s="88"/>
      <c r="BBI2162" s="88"/>
      <c r="BBJ2162" s="88"/>
      <c r="BBK2162" s="88"/>
      <c r="BBL2162" s="88"/>
      <c r="BBM2162" s="88"/>
      <c r="BBN2162" s="88"/>
      <c r="BBO2162" s="88"/>
      <c r="BBP2162" s="88"/>
      <c r="BBQ2162" s="88"/>
      <c r="BBR2162" s="88"/>
      <c r="BBS2162" s="88"/>
      <c r="BBT2162" s="88"/>
      <c r="BBU2162" s="88"/>
      <c r="BBV2162" s="88"/>
      <c r="BBW2162" s="88"/>
      <c r="BBX2162" s="88"/>
      <c r="BBY2162" s="88"/>
      <c r="BBZ2162" s="88"/>
      <c r="BCA2162" s="88"/>
      <c r="BCB2162" s="88"/>
      <c r="BCC2162" s="88"/>
      <c r="BCD2162" s="88"/>
      <c r="BCE2162" s="88"/>
      <c r="BCF2162" s="88"/>
      <c r="BCG2162" s="88"/>
      <c r="BCH2162" s="88"/>
      <c r="BCI2162" s="88"/>
      <c r="BCJ2162" s="88"/>
      <c r="BCK2162" s="88"/>
      <c r="BCL2162" s="88"/>
      <c r="BCM2162" s="88"/>
      <c r="BCN2162" s="88"/>
      <c r="BCO2162" s="88"/>
      <c r="BCP2162" s="88"/>
      <c r="BCQ2162" s="88"/>
      <c r="BCR2162" s="88"/>
      <c r="BCS2162" s="88"/>
      <c r="BCT2162" s="88"/>
      <c r="BCU2162" s="88"/>
      <c r="BCV2162" s="88"/>
      <c r="BCW2162" s="88"/>
      <c r="BCX2162" s="88"/>
      <c r="BCY2162" s="88"/>
      <c r="BCZ2162" s="88"/>
      <c r="BDA2162" s="88"/>
      <c r="BDB2162" s="88"/>
      <c r="BDC2162" s="88"/>
      <c r="BDD2162" s="88"/>
      <c r="BDE2162" s="88"/>
      <c r="BDF2162" s="88"/>
      <c r="BDG2162" s="88"/>
      <c r="BDH2162" s="88"/>
      <c r="BDI2162" s="88"/>
      <c r="BDJ2162" s="88"/>
      <c r="BDK2162" s="88"/>
      <c r="BDL2162" s="88"/>
      <c r="BDM2162" s="88"/>
      <c r="BDN2162" s="88"/>
      <c r="BDO2162" s="88"/>
      <c r="BDP2162" s="88"/>
      <c r="BDQ2162" s="88"/>
      <c r="BDR2162" s="88"/>
      <c r="BDS2162" s="88"/>
      <c r="BDT2162" s="88"/>
      <c r="BDU2162" s="88"/>
      <c r="BDV2162" s="88"/>
      <c r="BDW2162" s="88"/>
      <c r="BDX2162" s="88"/>
      <c r="BDY2162" s="88"/>
      <c r="BDZ2162" s="88"/>
      <c r="BEA2162" s="88"/>
      <c r="BEB2162" s="88"/>
      <c r="BEC2162" s="88"/>
      <c r="BED2162" s="88"/>
      <c r="BEE2162" s="88"/>
      <c r="BEF2162" s="88"/>
      <c r="BEG2162" s="88"/>
      <c r="BEH2162" s="88"/>
      <c r="BEI2162" s="88"/>
      <c r="BEJ2162" s="88"/>
      <c r="BEK2162" s="88"/>
      <c r="BEL2162" s="88"/>
      <c r="BEM2162" s="88"/>
      <c r="BEN2162" s="88"/>
      <c r="BEO2162" s="88"/>
      <c r="BEP2162" s="88"/>
      <c r="BEQ2162" s="88"/>
      <c r="BER2162" s="88"/>
      <c r="BES2162" s="88"/>
      <c r="BET2162" s="88"/>
      <c r="BEU2162" s="88"/>
      <c r="BEV2162" s="88"/>
      <c r="BEW2162" s="88"/>
      <c r="BEX2162" s="88"/>
      <c r="BEY2162" s="88"/>
      <c r="BEZ2162" s="88"/>
      <c r="BFA2162" s="88"/>
      <c r="BFB2162" s="88"/>
      <c r="BFC2162" s="88"/>
      <c r="BFD2162" s="88"/>
      <c r="BFE2162" s="88"/>
      <c r="BFF2162" s="88"/>
      <c r="BFG2162" s="88"/>
      <c r="BFH2162" s="88"/>
      <c r="BFI2162" s="88"/>
      <c r="BFJ2162" s="88"/>
      <c r="BFK2162" s="88"/>
      <c r="BFL2162" s="88"/>
      <c r="BFM2162" s="88"/>
      <c r="BFN2162" s="88"/>
      <c r="BFO2162" s="88"/>
      <c r="BFP2162" s="88"/>
      <c r="BFQ2162" s="88"/>
      <c r="BFR2162" s="88"/>
      <c r="BFS2162" s="88"/>
      <c r="BFT2162" s="88"/>
      <c r="BFU2162" s="88"/>
      <c r="BFV2162" s="88"/>
      <c r="BFW2162" s="88"/>
      <c r="BFX2162" s="88"/>
      <c r="BFY2162" s="88"/>
      <c r="BFZ2162" s="88"/>
      <c r="BGA2162" s="88"/>
      <c r="BGB2162" s="88"/>
      <c r="BGC2162" s="88"/>
      <c r="BGD2162" s="88"/>
      <c r="BGE2162" s="88"/>
      <c r="BGF2162" s="88"/>
      <c r="BGG2162" s="88"/>
      <c r="BGH2162" s="88"/>
      <c r="BGI2162" s="88"/>
      <c r="BGJ2162" s="88"/>
      <c r="BGK2162" s="88"/>
      <c r="BGL2162" s="88"/>
      <c r="BGM2162" s="88"/>
      <c r="BGN2162" s="88"/>
      <c r="BGO2162" s="88"/>
      <c r="BGP2162" s="88"/>
      <c r="BGQ2162" s="88"/>
      <c r="BGR2162" s="88"/>
      <c r="BGS2162" s="88"/>
      <c r="BGT2162" s="88"/>
      <c r="BGU2162" s="88"/>
      <c r="BGV2162" s="88"/>
      <c r="BGW2162" s="88"/>
      <c r="BGX2162" s="88"/>
      <c r="BGY2162" s="88"/>
      <c r="BGZ2162" s="88"/>
      <c r="BHA2162" s="88"/>
      <c r="BHB2162" s="88"/>
      <c r="BHC2162" s="88"/>
      <c r="BHD2162" s="88"/>
      <c r="BHE2162" s="88"/>
      <c r="BHF2162" s="88"/>
      <c r="BHG2162" s="88"/>
      <c r="BHH2162" s="88"/>
      <c r="BHI2162" s="88"/>
      <c r="BHJ2162" s="88"/>
      <c r="BHK2162" s="88"/>
      <c r="BHL2162" s="88"/>
      <c r="BHM2162" s="88"/>
      <c r="BHN2162" s="88"/>
      <c r="BHO2162" s="88"/>
      <c r="BHP2162" s="88"/>
      <c r="BHQ2162" s="88"/>
      <c r="BHR2162" s="88"/>
      <c r="BHS2162" s="88"/>
      <c r="BHT2162" s="88"/>
      <c r="BHU2162" s="88"/>
      <c r="BHV2162" s="88"/>
      <c r="BHW2162" s="88"/>
      <c r="BHX2162" s="88"/>
      <c r="BHY2162" s="88"/>
      <c r="BHZ2162" s="88"/>
      <c r="BIA2162" s="88"/>
      <c r="BIB2162" s="88"/>
      <c r="BIC2162" s="88"/>
      <c r="BID2162" s="88"/>
      <c r="BIE2162" s="88"/>
      <c r="BIF2162" s="88"/>
      <c r="BIG2162" s="88"/>
      <c r="BIH2162" s="88"/>
      <c r="BII2162" s="88"/>
      <c r="BIJ2162" s="88"/>
      <c r="BIK2162" s="88"/>
      <c r="BIL2162" s="88"/>
      <c r="BIM2162" s="88"/>
      <c r="BIN2162" s="88"/>
      <c r="BIO2162" s="88"/>
      <c r="BIP2162" s="88"/>
      <c r="BIQ2162" s="88"/>
      <c r="BIR2162" s="88"/>
      <c r="BIS2162" s="88"/>
      <c r="BIT2162" s="88"/>
      <c r="BIU2162" s="88"/>
      <c r="BIV2162" s="88"/>
      <c r="BIW2162" s="88"/>
      <c r="BIX2162" s="88"/>
      <c r="BIY2162" s="88"/>
      <c r="BIZ2162" s="88"/>
      <c r="BJA2162" s="88"/>
      <c r="BJB2162" s="88"/>
      <c r="BJC2162" s="88"/>
      <c r="BJD2162" s="88"/>
      <c r="BJE2162" s="88"/>
      <c r="BJF2162" s="88"/>
      <c r="BJG2162" s="88"/>
      <c r="BJH2162" s="88"/>
      <c r="BJI2162" s="88"/>
      <c r="BJJ2162" s="88"/>
      <c r="BJK2162" s="88"/>
      <c r="BJL2162" s="88"/>
      <c r="BJM2162" s="88"/>
      <c r="BJN2162" s="88"/>
      <c r="BJO2162" s="88"/>
      <c r="BJP2162" s="88"/>
      <c r="BJQ2162" s="88"/>
      <c r="BJR2162" s="88"/>
      <c r="BJS2162" s="88"/>
      <c r="BJT2162" s="88"/>
      <c r="BJU2162" s="88"/>
      <c r="BJV2162" s="88"/>
      <c r="BJW2162" s="88"/>
      <c r="BJX2162" s="88"/>
      <c r="BJY2162" s="88"/>
      <c r="BJZ2162" s="88"/>
      <c r="BKA2162" s="88"/>
      <c r="BKB2162" s="88"/>
      <c r="BKC2162" s="88"/>
      <c r="BKD2162" s="88"/>
      <c r="BKE2162" s="88"/>
      <c r="BKF2162" s="88"/>
      <c r="BKG2162" s="88"/>
      <c r="BKH2162" s="88"/>
      <c r="BKI2162" s="88"/>
      <c r="BKJ2162" s="88"/>
      <c r="BKK2162" s="88"/>
      <c r="BKL2162" s="88"/>
      <c r="BKM2162" s="88"/>
      <c r="BKN2162" s="88"/>
      <c r="BKO2162" s="88"/>
      <c r="BKP2162" s="88"/>
      <c r="BKQ2162" s="88"/>
      <c r="BKR2162" s="88"/>
      <c r="BKS2162" s="88"/>
      <c r="BKT2162" s="88"/>
      <c r="BKU2162" s="88"/>
      <c r="BKV2162" s="88"/>
      <c r="BKW2162" s="88"/>
      <c r="BKX2162" s="88"/>
      <c r="BKY2162" s="88"/>
      <c r="BKZ2162" s="88"/>
      <c r="BLA2162" s="88"/>
      <c r="BLB2162" s="88"/>
      <c r="BLC2162" s="88"/>
      <c r="BLD2162" s="88"/>
      <c r="BLE2162" s="88"/>
      <c r="BLF2162" s="88"/>
      <c r="BLG2162" s="88"/>
      <c r="BLH2162" s="88"/>
      <c r="BLI2162" s="88"/>
      <c r="BLJ2162" s="88"/>
      <c r="BLK2162" s="88"/>
      <c r="BLL2162" s="88"/>
      <c r="BLM2162" s="88"/>
      <c r="BLN2162" s="88"/>
      <c r="BLO2162" s="88"/>
      <c r="BLP2162" s="88"/>
      <c r="BLQ2162" s="88"/>
      <c r="BLR2162" s="88"/>
      <c r="BLS2162" s="88"/>
      <c r="BLT2162" s="88"/>
      <c r="BLU2162" s="88"/>
      <c r="BLV2162" s="88"/>
      <c r="BLW2162" s="88"/>
      <c r="BLX2162" s="88"/>
      <c r="BLY2162" s="88"/>
      <c r="BLZ2162" s="88"/>
      <c r="BMA2162" s="88"/>
      <c r="BMB2162" s="88"/>
      <c r="BMC2162" s="88"/>
      <c r="BMD2162" s="88"/>
      <c r="BME2162" s="88"/>
      <c r="BMF2162" s="88"/>
      <c r="BMG2162" s="88"/>
      <c r="BMH2162" s="88"/>
      <c r="BMI2162" s="88"/>
      <c r="BMJ2162" s="88"/>
      <c r="BMK2162" s="88"/>
      <c r="BML2162" s="88"/>
      <c r="BMM2162" s="88"/>
      <c r="BMN2162" s="88"/>
      <c r="BMO2162" s="88"/>
      <c r="BMP2162" s="88"/>
      <c r="BMQ2162" s="88"/>
      <c r="BMR2162" s="88"/>
      <c r="BMS2162" s="88"/>
      <c r="BMT2162" s="88"/>
      <c r="BMU2162" s="88"/>
      <c r="BMV2162" s="88"/>
      <c r="BMW2162" s="88"/>
      <c r="BMX2162" s="88"/>
      <c r="BMY2162" s="88"/>
      <c r="BMZ2162" s="88"/>
      <c r="BNA2162" s="88"/>
      <c r="BNB2162" s="88"/>
      <c r="BNC2162" s="88"/>
      <c r="BND2162" s="88"/>
      <c r="BNE2162" s="88"/>
      <c r="BNF2162" s="88"/>
      <c r="BNG2162" s="88"/>
      <c r="BNH2162" s="88"/>
      <c r="BNI2162" s="88"/>
      <c r="BNJ2162" s="88"/>
      <c r="BNK2162" s="88"/>
      <c r="BNL2162" s="88"/>
      <c r="BNM2162" s="88"/>
      <c r="BNN2162" s="88"/>
      <c r="BNO2162" s="88"/>
      <c r="BNP2162" s="88"/>
      <c r="BNQ2162" s="88"/>
      <c r="BNR2162" s="88"/>
      <c r="BNS2162" s="88"/>
      <c r="BNT2162" s="88"/>
      <c r="BNU2162" s="88"/>
      <c r="BNV2162" s="88"/>
      <c r="BNW2162" s="88"/>
      <c r="BNX2162" s="88"/>
      <c r="BNY2162" s="88"/>
      <c r="BNZ2162" s="88"/>
      <c r="BOA2162" s="88"/>
      <c r="BOB2162" s="88"/>
      <c r="BOC2162" s="88"/>
      <c r="BOD2162" s="88"/>
      <c r="BOE2162" s="88"/>
      <c r="BOF2162" s="88"/>
      <c r="BOG2162" s="88"/>
      <c r="BOH2162" s="88"/>
      <c r="BOI2162" s="88"/>
      <c r="BOJ2162" s="88"/>
      <c r="BOK2162" s="88"/>
      <c r="BOL2162" s="88"/>
      <c r="BOM2162" s="88"/>
      <c r="BON2162" s="88"/>
      <c r="BOO2162" s="88"/>
      <c r="BOP2162" s="88"/>
      <c r="BOQ2162" s="88"/>
      <c r="BOR2162" s="88"/>
      <c r="BOS2162" s="88"/>
      <c r="BOT2162" s="88"/>
      <c r="BOU2162" s="88"/>
      <c r="BOV2162" s="88"/>
      <c r="BOW2162" s="88"/>
      <c r="BOX2162" s="88"/>
      <c r="BOY2162" s="88"/>
      <c r="BOZ2162" s="88"/>
      <c r="BPA2162" s="88"/>
      <c r="BPB2162" s="88"/>
      <c r="BPC2162" s="88"/>
      <c r="BPD2162" s="88"/>
      <c r="BPE2162" s="88"/>
      <c r="BPF2162" s="88"/>
      <c r="BPG2162" s="88"/>
      <c r="BPH2162" s="88"/>
      <c r="BPI2162" s="88"/>
      <c r="BPJ2162" s="88"/>
      <c r="BPK2162" s="88"/>
      <c r="BPL2162" s="88"/>
      <c r="BPM2162" s="88"/>
      <c r="BPN2162" s="88"/>
      <c r="BPO2162" s="88"/>
      <c r="BPP2162" s="88"/>
      <c r="BPQ2162" s="88"/>
      <c r="BPR2162" s="88"/>
      <c r="BPS2162" s="88"/>
      <c r="BPT2162" s="88"/>
      <c r="BPU2162" s="88"/>
      <c r="BPV2162" s="88"/>
      <c r="BPW2162" s="88"/>
      <c r="BPX2162" s="88"/>
      <c r="BPY2162" s="88"/>
      <c r="BPZ2162" s="88"/>
      <c r="BQA2162" s="88"/>
      <c r="BQB2162" s="88"/>
      <c r="BQC2162" s="88"/>
      <c r="BQD2162" s="88"/>
      <c r="BQE2162" s="88"/>
      <c r="BQF2162" s="88"/>
      <c r="BQG2162" s="88"/>
      <c r="BQH2162" s="88"/>
      <c r="BQI2162" s="88"/>
      <c r="BQJ2162" s="88"/>
      <c r="BQK2162" s="88"/>
      <c r="BQL2162" s="88"/>
      <c r="BQM2162" s="88"/>
      <c r="BQN2162" s="88"/>
      <c r="BQO2162" s="88"/>
      <c r="BQP2162" s="88"/>
      <c r="BQQ2162" s="88"/>
      <c r="BQR2162" s="88"/>
      <c r="BQS2162" s="88"/>
      <c r="BQT2162" s="88"/>
      <c r="BQU2162" s="88"/>
      <c r="BQV2162" s="88"/>
      <c r="BQW2162" s="88"/>
      <c r="BQX2162" s="88"/>
      <c r="BQY2162" s="88"/>
      <c r="BQZ2162" s="88"/>
      <c r="BRA2162" s="88"/>
      <c r="BRB2162" s="88"/>
      <c r="BRC2162" s="88"/>
      <c r="BRD2162" s="88"/>
      <c r="BRE2162" s="88"/>
      <c r="BRF2162" s="88"/>
      <c r="BRG2162" s="88"/>
      <c r="BRH2162" s="88"/>
      <c r="BRI2162" s="88"/>
      <c r="BRJ2162" s="88"/>
      <c r="BRK2162" s="88"/>
      <c r="BRL2162" s="88"/>
      <c r="BRM2162" s="88"/>
      <c r="BRN2162" s="88"/>
      <c r="BRO2162" s="88"/>
      <c r="BRP2162" s="88"/>
      <c r="BRQ2162" s="88"/>
      <c r="BRR2162" s="88"/>
      <c r="BRS2162" s="88"/>
      <c r="BRT2162" s="88"/>
      <c r="BRU2162" s="88"/>
      <c r="BRV2162" s="88"/>
      <c r="BRW2162" s="88"/>
      <c r="BRX2162" s="88"/>
      <c r="BRY2162" s="88"/>
      <c r="BRZ2162" s="88"/>
      <c r="BSA2162" s="88"/>
      <c r="BSB2162" s="88"/>
      <c r="BSC2162" s="88"/>
      <c r="BSD2162" s="88"/>
      <c r="BSE2162" s="88"/>
      <c r="BSF2162" s="88"/>
      <c r="BSG2162" s="88"/>
      <c r="BSH2162" s="88"/>
      <c r="BSI2162" s="88"/>
      <c r="BSJ2162" s="88"/>
      <c r="BSK2162" s="88"/>
      <c r="BSL2162" s="88"/>
      <c r="BSM2162" s="88"/>
      <c r="BSN2162" s="88"/>
      <c r="BSO2162" s="88"/>
      <c r="BSP2162" s="88"/>
      <c r="BSQ2162" s="88"/>
      <c r="BSR2162" s="88"/>
      <c r="BSS2162" s="88"/>
      <c r="BST2162" s="88"/>
      <c r="BSU2162" s="88"/>
      <c r="BSV2162" s="88"/>
      <c r="BSW2162" s="88"/>
      <c r="BSX2162" s="88"/>
      <c r="BSY2162" s="88"/>
      <c r="BSZ2162" s="88"/>
      <c r="BTA2162" s="88"/>
      <c r="BTB2162" s="88"/>
      <c r="BTC2162" s="88"/>
      <c r="BTD2162" s="88"/>
      <c r="BTE2162" s="88"/>
      <c r="BTF2162" s="88"/>
      <c r="BTG2162" s="88"/>
      <c r="BTH2162" s="88"/>
      <c r="BTI2162" s="88"/>
      <c r="BTJ2162" s="88"/>
      <c r="BTK2162" s="88"/>
      <c r="BTL2162" s="88"/>
      <c r="BTM2162" s="88"/>
      <c r="BTN2162" s="88"/>
      <c r="BTO2162" s="88"/>
      <c r="BTP2162" s="88"/>
      <c r="BTQ2162" s="88"/>
      <c r="BTR2162" s="88"/>
      <c r="BTS2162" s="88"/>
      <c r="BTT2162" s="88"/>
      <c r="BTU2162" s="88"/>
      <c r="BTV2162" s="88"/>
      <c r="BTW2162" s="88"/>
      <c r="BTX2162" s="88"/>
      <c r="BTY2162" s="88"/>
      <c r="BTZ2162" s="88"/>
      <c r="BUA2162" s="88"/>
      <c r="BUB2162" s="88"/>
      <c r="BUC2162" s="88"/>
      <c r="BUD2162" s="88"/>
      <c r="BUE2162" s="88"/>
      <c r="BUF2162" s="88"/>
      <c r="BUG2162" s="88"/>
      <c r="BUH2162" s="88"/>
      <c r="BUI2162" s="88"/>
      <c r="BUJ2162" s="88"/>
      <c r="BUK2162" s="88"/>
      <c r="BUL2162" s="88"/>
      <c r="BUM2162" s="88"/>
      <c r="BUN2162" s="88"/>
      <c r="BUO2162" s="88"/>
      <c r="BUP2162" s="88"/>
      <c r="BUQ2162" s="88"/>
      <c r="BUR2162" s="88"/>
      <c r="BUS2162" s="88"/>
      <c r="BUT2162" s="88"/>
      <c r="BUU2162" s="88"/>
      <c r="BUV2162" s="88"/>
      <c r="BUW2162" s="88"/>
      <c r="BUX2162" s="88"/>
      <c r="BUY2162" s="88"/>
      <c r="BUZ2162" s="88"/>
      <c r="BVA2162" s="88"/>
      <c r="BVB2162" s="88"/>
      <c r="BVC2162" s="88"/>
      <c r="BVD2162" s="88"/>
      <c r="BVE2162" s="88"/>
      <c r="BVF2162" s="88"/>
      <c r="BVG2162" s="88"/>
      <c r="BVH2162" s="88"/>
      <c r="BVI2162" s="88"/>
      <c r="BVJ2162" s="88"/>
      <c r="BVK2162" s="88"/>
      <c r="BVL2162" s="88"/>
      <c r="BVM2162" s="88"/>
      <c r="BVN2162" s="88"/>
      <c r="BVO2162" s="88"/>
      <c r="BVP2162" s="88"/>
      <c r="BVQ2162" s="88"/>
      <c r="BVR2162" s="88"/>
      <c r="BVS2162" s="88"/>
      <c r="BVT2162" s="88"/>
      <c r="BVU2162" s="88"/>
      <c r="BVV2162" s="88"/>
      <c r="BVW2162" s="88"/>
      <c r="BVX2162" s="88"/>
      <c r="BVY2162" s="88"/>
      <c r="BVZ2162" s="88"/>
      <c r="BWA2162" s="88"/>
      <c r="BWB2162" s="88"/>
      <c r="BWC2162" s="88"/>
      <c r="BWD2162" s="88"/>
      <c r="BWE2162" s="88"/>
      <c r="BWF2162" s="88"/>
      <c r="BWG2162" s="88"/>
      <c r="BWH2162" s="88"/>
      <c r="BWI2162" s="88"/>
      <c r="BWJ2162" s="88"/>
      <c r="BWK2162" s="88"/>
      <c r="BWL2162" s="88"/>
      <c r="BWM2162" s="88"/>
      <c r="BWN2162" s="88"/>
      <c r="BWO2162" s="88"/>
      <c r="BWP2162" s="88"/>
      <c r="BWQ2162" s="88"/>
      <c r="BWR2162" s="88"/>
      <c r="BWS2162" s="88"/>
      <c r="BWT2162" s="88"/>
      <c r="BWU2162" s="88"/>
      <c r="BWV2162" s="88"/>
      <c r="BWW2162" s="88"/>
      <c r="BWX2162" s="88"/>
      <c r="BWY2162" s="88"/>
      <c r="BWZ2162" s="88"/>
      <c r="BXA2162" s="88"/>
      <c r="BXB2162" s="88"/>
      <c r="BXC2162" s="88"/>
      <c r="BXD2162" s="88"/>
      <c r="BXE2162" s="88"/>
      <c r="BXF2162" s="88"/>
      <c r="BXG2162" s="88"/>
      <c r="BXH2162" s="88"/>
      <c r="BXI2162" s="88"/>
      <c r="BXJ2162" s="88"/>
      <c r="BXK2162" s="88"/>
      <c r="BXL2162" s="88"/>
      <c r="BXM2162" s="88"/>
      <c r="BXN2162" s="88"/>
      <c r="BXO2162" s="88"/>
      <c r="BXP2162" s="88"/>
      <c r="BXQ2162" s="88"/>
      <c r="BXR2162" s="88"/>
      <c r="BXS2162" s="88"/>
      <c r="BXT2162" s="88"/>
      <c r="BXU2162" s="88"/>
      <c r="BXV2162" s="88"/>
      <c r="BXW2162" s="88"/>
      <c r="BXX2162" s="88"/>
      <c r="BXY2162" s="88"/>
      <c r="BXZ2162" s="88"/>
      <c r="BYA2162" s="88"/>
      <c r="BYB2162" s="88"/>
      <c r="BYC2162" s="88"/>
      <c r="BYD2162" s="88"/>
      <c r="BYE2162" s="88"/>
      <c r="BYF2162" s="88"/>
      <c r="BYG2162" s="88"/>
      <c r="BYH2162" s="88"/>
      <c r="BYI2162" s="88"/>
      <c r="BYJ2162" s="88"/>
      <c r="BYK2162" s="88"/>
      <c r="BYL2162" s="88"/>
      <c r="BYM2162" s="88"/>
      <c r="BYN2162" s="88"/>
      <c r="BYO2162" s="88"/>
      <c r="BYP2162" s="88"/>
      <c r="BYQ2162" s="88"/>
      <c r="BYR2162" s="88"/>
      <c r="BYS2162" s="88"/>
      <c r="BYT2162" s="88"/>
      <c r="BYU2162" s="88"/>
      <c r="BYV2162" s="88"/>
      <c r="BYW2162" s="88"/>
      <c r="BYX2162" s="88"/>
      <c r="BYY2162" s="88"/>
      <c r="BYZ2162" s="88"/>
      <c r="BZA2162" s="88"/>
      <c r="BZB2162" s="88"/>
      <c r="BZC2162" s="88"/>
      <c r="BZD2162" s="88"/>
      <c r="BZE2162" s="88"/>
      <c r="BZF2162" s="88"/>
      <c r="BZG2162" s="88"/>
      <c r="BZH2162" s="88"/>
      <c r="BZI2162" s="88"/>
      <c r="BZJ2162" s="88"/>
      <c r="BZK2162" s="88"/>
      <c r="BZL2162" s="88"/>
      <c r="BZM2162" s="88"/>
      <c r="BZN2162" s="88"/>
      <c r="BZO2162" s="88"/>
      <c r="BZP2162" s="88"/>
      <c r="BZQ2162" s="88"/>
      <c r="BZR2162" s="88"/>
      <c r="BZS2162" s="88"/>
      <c r="BZT2162" s="88"/>
      <c r="BZU2162" s="88"/>
      <c r="BZV2162" s="88"/>
      <c r="BZW2162" s="88"/>
      <c r="BZX2162" s="88"/>
      <c r="BZY2162" s="88"/>
      <c r="BZZ2162" s="88"/>
      <c r="CAA2162" s="88"/>
      <c r="CAB2162" s="88"/>
      <c r="CAC2162" s="88"/>
      <c r="CAD2162" s="88"/>
      <c r="CAE2162" s="88"/>
      <c r="CAF2162" s="88"/>
      <c r="CAG2162" s="88"/>
      <c r="CAH2162" s="88"/>
      <c r="CAI2162" s="88"/>
      <c r="CAJ2162" s="88"/>
      <c r="CAK2162" s="88"/>
      <c r="CAL2162" s="88"/>
      <c r="CAM2162" s="88"/>
      <c r="CAN2162" s="88"/>
      <c r="CAO2162" s="88"/>
      <c r="CAP2162" s="88"/>
      <c r="CAQ2162" s="88"/>
      <c r="CAR2162" s="88"/>
      <c r="CAS2162" s="88"/>
      <c r="CAT2162" s="88"/>
      <c r="CAU2162" s="88"/>
      <c r="CAV2162" s="88"/>
      <c r="CAW2162" s="88"/>
      <c r="CAX2162" s="88"/>
      <c r="CAY2162" s="88"/>
      <c r="CAZ2162" s="88"/>
      <c r="CBA2162" s="88"/>
      <c r="CBB2162" s="88"/>
      <c r="CBC2162" s="88"/>
      <c r="CBD2162" s="88"/>
      <c r="CBE2162" s="88"/>
      <c r="CBF2162" s="88"/>
      <c r="CBG2162" s="88"/>
      <c r="CBH2162" s="88"/>
      <c r="CBI2162" s="88"/>
      <c r="CBJ2162" s="88"/>
      <c r="CBK2162" s="88"/>
      <c r="CBL2162" s="88"/>
      <c r="CBM2162" s="88"/>
      <c r="CBN2162" s="88"/>
      <c r="CBO2162" s="88"/>
      <c r="CBP2162" s="88"/>
      <c r="CBQ2162" s="88"/>
      <c r="CBR2162" s="88"/>
      <c r="CBS2162" s="88"/>
      <c r="CBT2162" s="88"/>
      <c r="CBU2162" s="88"/>
      <c r="CBV2162" s="88"/>
      <c r="CBW2162" s="88"/>
      <c r="CBX2162" s="88"/>
      <c r="CBY2162" s="88"/>
      <c r="CBZ2162" s="88"/>
      <c r="CCA2162" s="88"/>
      <c r="CCB2162" s="88"/>
      <c r="CCC2162" s="88"/>
      <c r="CCD2162" s="88"/>
      <c r="CCE2162" s="88"/>
      <c r="CCF2162" s="88"/>
      <c r="CCG2162" s="88"/>
      <c r="CCH2162" s="88"/>
      <c r="CCI2162" s="88"/>
      <c r="CCJ2162" s="88"/>
      <c r="CCK2162" s="88"/>
      <c r="CCL2162" s="88"/>
      <c r="CCM2162" s="88"/>
      <c r="CCN2162" s="88"/>
      <c r="CCO2162" s="88"/>
      <c r="CCP2162" s="88"/>
      <c r="CCQ2162" s="88"/>
      <c r="CCR2162" s="88"/>
      <c r="CCS2162" s="88"/>
      <c r="CCT2162" s="88"/>
      <c r="CCU2162" s="88"/>
      <c r="CCV2162" s="88"/>
      <c r="CCW2162" s="88"/>
      <c r="CCX2162" s="88"/>
      <c r="CCY2162" s="88"/>
      <c r="CCZ2162" s="88"/>
      <c r="CDA2162" s="88"/>
      <c r="CDB2162" s="88"/>
      <c r="CDC2162" s="88"/>
      <c r="CDD2162" s="88"/>
      <c r="CDE2162" s="88"/>
      <c r="CDF2162" s="88"/>
      <c r="CDG2162" s="88"/>
      <c r="CDH2162" s="88"/>
      <c r="CDI2162" s="88"/>
      <c r="CDJ2162" s="88"/>
      <c r="CDK2162" s="88"/>
      <c r="CDL2162" s="88"/>
      <c r="CDM2162" s="88"/>
      <c r="CDN2162" s="88"/>
      <c r="CDO2162" s="88"/>
      <c r="CDP2162" s="88"/>
      <c r="CDQ2162" s="88"/>
      <c r="CDR2162" s="88"/>
      <c r="CDS2162" s="88"/>
      <c r="CDT2162" s="88"/>
      <c r="CDU2162" s="88"/>
      <c r="CDV2162" s="88"/>
      <c r="CDW2162" s="88"/>
      <c r="CDX2162" s="88"/>
      <c r="CDY2162" s="88"/>
      <c r="CDZ2162" s="88"/>
      <c r="CEA2162" s="88"/>
      <c r="CEB2162" s="88"/>
      <c r="CEC2162" s="88"/>
      <c r="CED2162" s="88"/>
      <c r="CEE2162" s="88"/>
      <c r="CEF2162" s="88"/>
      <c r="CEG2162" s="88"/>
      <c r="CEH2162" s="88"/>
      <c r="CEI2162" s="88"/>
      <c r="CEJ2162" s="88"/>
      <c r="CEK2162" s="88"/>
      <c r="CEL2162" s="88"/>
      <c r="CEM2162" s="88"/>
      <c r="CEN2162" s="88"/>
      <c r="CEO2162" s="88"/>
      <c r="CEP2162" s="88"/>
      <c r="CEQ2162" s="88"/>
      <c r="CER2162" s="88"/>
      <c r="CES2162" s="88"/>
      <c r="CET2162" s="88"/>
      <c r="CEU2162" s="88"/>
      <c r="CEV2162" s="88"/>
      <c r="CEW2162" s="88"/>
      <c r="CEX2162" s="88"/>
      <c r="CEY2162" s="88"/>
      <c r="CEZ2162" s="88"/>
      <c r="CFA2162" s="88"/>
      <c r="CFB2162" s="88"/>
      <c r="CFC2162" s="88"/>
      <c r="CFD2162" s="88"/>
      <c r="CFE2162" s="88"/>
      <c r="CFF2162" s="88"/>
      <c r="CFG2162" s="88"/>
      <c r="CFH2162" s="88"/>
      <c r="CFI2162" s="88"/>
      <c r="CFJ2162" s="88"/>
      <c r="CFK2162" s="88"/>
      <c r="CFL2162" s="88"/>
      <c r="CFM2162" s="88"/>
      <c r="CFN2162" s="88"/>
      <c r="CFO2162" s="88"/>
      <c r="CFP2162" s="88"/>
      <c r="CFQ2162" s="88"/>
      <c r="CFR2162" s="88"/>
      <c r="CFS2162" s="88"/>
      <c r="CFT2162" s="88"/>
      <c r="CFU2162" s="88"/>
      <c r="CFV2162" s="88"/>
      <c r="CFW2162" s="88"/>
      <c r="CFX2162" s="88"/>
      <c r="CFY2162" s="88"/>
      <c r="CFZ2162" s="88"/>
      <c r="CGA2162" s="88"/>
      <c r="CGB2162" s="88"/>
      <c r="CGC2162" s="88"/>
      <c r="CGD2162" s="88"/>
      <c r="CGE2162" s="88"/>
      <c r="CGF2162" s="88"/>
      <c r="CGG2162" s="88"/>
      <c r="CGH2162" s="88"/>
      <c r="CGI2162" s="88"/>
      <c r="CGJ2162" s="88"/>
      <c r="CGK2162" s="88"/>
      <c r="CGL2162" s="88"/>
      <c r="CGM2162" s="88"/>
      <c r="CGN2162" s="88"/>
      <c r="CGO2162" s="88"/>
      <c r="CGP2162" s="88"/>
      <c r="CGQ2162" s="88"/>
      <c r="CGR2162" s="88"/>
      <c r="CGS2162" s="88"/>
      <c r="CGT2162" s="88"/>
      <c r="CGU2162" s="88"/>
      <c r="CGV2162" s="88"/>
      <c r="CGW2162" s="88"/>
      <c r="CGX2162" s="88"/>
      <c r="CGY2162" s="88"/>
      <c r="CGZ2162" s="88"/>
      <c r="CHA2162" s="88"/>
      <c r="CHB2162" s="88"/>
      <c r="CHC2162" s="88"/>
      <c r="CHD2162" s="88"/>
      <c r="CHE2162" s="88"/>
      <c r="CHF2162" s="88"/>
      <c r="CHG2162" s="88"/>
      <c r="CHH2162" s="88"/>
      <c r="CHI2162" s="88"/>
      <c r="CHJ2162" s="88"/>
      <c r="CHK2162" s="88"/>
      <c r="CHL2162" s="88"/>
      <c r="CHM2162" s="88"/>
      <c r="CHN2162" s="88"/>
      <c r="CHO2162" s="88"/>
      <c r="CHP2162" s="88"/>
      <c r="CHQ2162" s="88"/>
      <c r="CHR2162" s="88"/>
      <c r="CHS2162" s="88"/>
      <c r="CHT2162" s="88"/>
      <c r="CHU2162" s="88"/>
      <c r="CHV2162" s="88"/>
      <c r="CHW2162" s="88"/>
      <c r="CHX2162" s="88"/>
      <c r="CHY2162" s="88"/>
      <c r="CHZ2162" s="88"/>
      <c r="CIA2162" s="88"/>
      <c r="CIB2162" s="88"/>
      <c r="CIC2162" s="88"/>
      <c r="CID2162" s="88"/>
      <c r="CIE2162" s="88"/>
      <c r="CIF2162" s="88"/>
      <c r="CIG2162" s="88"/>
      <c r="CIH2162" s="88"/>
      <c r="CII2162" s="88"/>
      <c r="CIJ2162" s="88"/>
      <c r="CIK2162" s="88"/>
      <c r="CIL2162" s="88"/>
      <c r="CIM2162" s="88"/>
      <c r="CIN2162" s="88"/>
      <c r="CIO2162" s="88"/>
      <c r="CIP2162" s="88"/>
      <c r="CIQ2162" s="88"/>
      <c r="CIR2162" s="88"/>
      <c r="CIS2162" s="88"/>
      <c r="CIT2162" s="88"/>
      <c r="CIU2162" s="88"/>
      <c r="CIV2162" s="88"/>
      <c r="CIW2162" s="88"/>
      <c r="CIX2162" s="88"/>
      <c r="CIY2162" s="88"/>
      <c r="CIZ2162" s="88"/>
      <c r="CJA2162" s="88"/>
      <c r="CJB2162" s="88"/>
      <c r="CJC2162" s="88"/>
      <c r="CJD2162" s="88"/>
      <c r="CJE2162" s="88"/>
      <c r="CJF2162" s="88"/>
      <c r="CJG2162" s="88"/>
      <c r="CJH2162" s="88"/>
      <c r="CJI2162" s="88"/>
      <c r="CJJ2162" s="88"/>
      <c r="CJK2162" s="88"/>
      <c r="CJL2162" s="88"/>
      <c r="CJM2162" s="88"/>
      <c r="CJN2162" s="88"/>
      <c r="CJO2162" s="88"/>
      <c r="CJP2162" s="88"/>
      <c r="CJQ2162" s="88"/>
      <c r="CJR2162" s="88"/>
      <c r="CJS2162" s="88"/>
      <c r="CJT2162" s="88"/>
      <c r="CJU2162" s="88"/>
      <c r="CJV2162" s="88"/>
      <c r="CJW2162" s="88"/>
      <c r="CJX2162" s="88"/>
      <c r="CJY2162" s="88"/>
      <c r="CJZ2162" s="88"/>
      <c r="CKA2162" s="88"/>
      <c r="CKB2162" s="88"/>
      <c r="CKC2162" s="88"/>
      <c r="CKD2162" s="88"/>
      <c r="CKE2162" s="88"/>
      <c r="CKF2162" s="88"/>
      <c r="CKG2162" s="88"/>
      <c r="CKH2162" s="88"/>
      <c r="CKI2162" s="88"/>
      <c r="CKJ2162" s="88"/>
      <c r="CKK2162" s="88"/>
      <c r="CKL2162" s="88"/>
      <c r="CKM2162" s="88"/>
      <c r="CKN2162" s="88"/>
      <c r="CKO2162" s="88"/>
      <c r="CKP2162" s="88"/>
      <c r="CKQ2162" s="88"/>
      <c r="CKR2162" s="88"/>
      <c r="CKS2162" s="88"/>
      <c r="CKT2162" s="88"/>
      <c r="CKU2162" s="88"/>
      <c r="CKV2162" s="88"/>
      <c r="CKW2162" s="88"/>
      <c r="CKX2162" s="88"/>
      <c r="CKY2162" s="88"/>
      <c r="CKZ2162" s="88"/>
      <c r="CLA2162" s="88"/>
      <c r="CLB2162" s="88"/>
      <c r="CLC2162" s="88"/>
      <c r="CLD2162" s="88"/>
      <c r="CLE2162" s="88"/>
      <c r="CLF2162" s="88"/>
      <c r="CLG2162" s="88"/>
      <c r="CLH2162" s="88"/>
      <c r="CLI2162" s="88"/>
      <c r="CLJ2162" s="88"/>
      <c r="CLK2162" s="88"/>
      <c r="CLL2162" s="88"/>
      <c r="CLM2162" s="88"/>
      <c r="CLN2162" s="88"/>
      <c r="CLO2162" s="88"/>
      <c r="CLP2162" s="88"/>
      <c r="CLQ2162" s="88"/>
      <c r="CLR2162" s="88"/>
      <c r="CLS2162" s="88"/>
      <c r="CLT2162" s="88"/>
      <c r="CLU2162" s="88"/>
      <c r="CLV2162" s="88"/>
      <c r="CLW2162" s="88"/>
      <c r="CLX2162" s="88"/>
      <c r="CLY2162" s="88"/>
      <c r="CLZ2162" s="88"/>
      <c r="CMA2162" s="88"/>
      <c r="CMB2162" s="88"/>
      <c r="CMC2162" s="88"/>
      <c r="CMD2162" s="88"/>
      <c r="CME2162" s="88"/>
      <c r="CMF2162" s="88"/>
      <c r="CMG2162" s="88"/>
      <c r="CMH2162" s="88"/>
      <c r="CMI2162" s="88"/>
      <c r="CMJ2162" s="88"/>
      <c r="CMK2162" s="88"/>
      <c r="CML2162" s="88"/>
      <c r="CMM2162" s="88"/>
      <c r="CMN2162" s="88"/>
      <c r="CMO2162" s="88"/>
      <c r="CMP2162" s="88"/>
      <c r="CMQ2162" s="88"/>
      <c r="CMR2162" s="88"/>
      <c r="CMS2162" s="88"/>
      <c r="CMT2162" s="88"/>
      <c r="CMU2162" s="88"/>
      <c r="CMV2162" s="88"/>
      <c r="CMW2162" s="88"/>
      <c r="CMX2162" s="88"/>
      <c r="CMY2162" s="88"/>
      <c r="CMZ2162" s="88"/>
      <c r="CNA2162" s="88"/>
      <c r="CNB2162" s="88"/>
      <c r="CNC2162" s="88"/>
      <c r="CND2162" s="88"/>
      <c r="CNE2162" s="88"/>
      <c r="CNF2162" s="88"/>
      <c r="CNG2162" s="88"/>
      <c r="CNH2162" s="88"/>
      <c r="CNI2162" s="88"/>
      <c r="CNJ2162" s="88"/>
      <c r="CNK2162" s="88"/>
      <c r="CNL2162" s="88"/>
      <c r="CNM2162" s="88"/>
      <c r="CNN2162" s="88"/>
      <c r="CNO2162" s="88"/>
      <c r="CNP2162" s="88"/>
      <c r="CNQ2162" s="88"/>
      <c r="CNR2162" s="88"/>
      <c r="CNS2162" s="88"/>
      <c r="CNT2162" s="88"/>
      <c r="CNU2162" s="88"/>
      <c r="CNV2162" s="88"/>
      <c r="CNW2162" s="88"/>
      <c r="CNX2162" s="88"/>
      <c r="CNY2162" s="88"/>
      <c r="CNZ2162" s="88"/>
      <c r="COA2162" s="88"/>
      <c r="COB2162" s="88"/>
      <c r="COC2162" s="88"/>
      <c r="COD2162" s="88"/>
      <c r="COE2162" s="88"/>
      <c r="COF2162" s="88"/>
      <c r="COG2162" s="88"/>
      <c r="COH2162" s="88"/>
      <c r="COI2162" s="88"/>
      <c r="COJ2162" s="88"/>
      <c r="COK2162" s="88"/>
      <c r="COL2162" s="88"/>
      <c r="COM2162" s="88"/>
      <c r="CON2162" s="88"/>
      <c r="COO2162" s="88"/>
      <c r="COP2162" s="88"/>
      <c r="COQ2162" s="88"/>
      <c r="COR2162" s="88"/>
      <c r="COS2162" s="88"/>
      <c r="COT2162" s="88"/>
      <c r="COU2162" s="88"/>
      <c r="COV2162" s="88"/>
      <c r="COW2162" s="88"/>
      <c r="COX2162" s="88"/>
      <c r="COY2162" s="88"/>
      <c r="COZ2162" s="88"/>
      <c r="CPA2162" s="88"/>
      <c r="CPB2162" s="88"/>
      <c r="CPC2162" s="88"/>
      <c r="CPD2162" s="88"/>
      <c r="CPE2162" s="88"/>
      <c r="CPF2162" s="88"/>
      <c r="CPG2162" s="88"/>
      <c r="CPH2162" s="88"/>
      <c r="CPI2162" s="88"/>
      <c r="CPJ2162" s="88"/>
      <c r="CPK2162" s="88"/>
      <c r="CPL2162" s="88"/>
      <c r="CPM2162" s="88"/>
      <c r="CPN2162" s="88"/>
      <c r="CPO2162" s="88"/>
      <c r="CPP2162" s="88"/>
      <c r="CPQ2162" s="88"/>
      <c r="CPR2162" s="88"/>
      <c r="CPS2162" s="88"/>
      <c r="CPT2162" s="88"/>
      <c r="CPU2162" s="88"/>
      <c r="CPV2162" s="88"/>
      <c r="CPW2162" s="88"/>
      <c r="CPX2162" s="88"/>
      <c r="CPY2162" s="88"/>
      <c r="CPZ2162" s="88"/>
      <c r="CQA2162" s="88"/>
      <c r="CQB2162" s="88"/>
      <c r="CQC2162" s="88"/>
      <c r="CQD2162" s="88"/>
      <c r="CQE2162" s="88"/>
      <c r="CQF2162" s="88"/>
      <c r="CQG2162" s="88"/>
      <c r="CQH2162" s="88"/>
      <c r="CQI2162" s="88"/>
      <c r="CQJ2162" s="88"/>
      <c r="CQK2162" s="88"/>
      <c r="CQL2162" s="88"/>
      <c r="CQM2162" s="88"/>
      <c r="CQN2162" s="88"/>
      <c r="CQO2162" s="88"/>
      <c r="CQP2162" s="88"/>
      <c r="CQQ2162" s="88"/>
      <c r="CQR2162" s="88"/>
      <c r="CQS2162" s="88"/>
      <c r="CQT2162" s="88"/>
      <c r="CQU2162" s="88"/>
      <c r="CQV2162" s="88"/>
      <c r="CQW2162" s="88"/>
      <c r="CQX2162" s="88"/>
      <c r="CQY2162" s="88"/>
      <c r="CQZ2162" s="88"/>
      <c r="CRA2162" s="88"/>
      <c r="CRB2162" s="88"/>
      <c r="CRC2162" s="88"/>
      <c r="CRD2162" s="88"/>
      <c r="CRE2162" s="88"/>
      <c r="CRF2162" s="88"/>
      <c r="CRG2162" s="88"/>
      <c r="CRH2162" s="88"/>
      <c r="CRI2162" s="88"/>
      <c r="CRJ2162" s="88"/>
      <c r="CRK2162" s="88"/>
      <c r="CRL2162" s="88"/>
      <c r="CRM2162" s="88"/>
      <c r="CRN2162" s="88"/>
      <c r="CRO2162" s="88"/>
      <c r="CRP2162" s="88"/>
      <c r="CRQ2162" s="88"/>
      <c r="CRR2162" s="88"/>
      <c r="CRS2162" s="88"/>
      <c r="CRT2162" s="88"/>
      <c r="CRU2162" s="88"/>
      <c r="CRV2162" s="88"/>
      <c r="CRW2162" s="88"/>
      <c r="CRX2162" s="88"/>
      <c r="CRY2162" s="88"/>
      <c r="CRZ2162" s="88"/>
      <c r="CSA2162" s="88"/>
      <c r="CSB2162" s="88"/>
      <c r="CSC2162" s="88"/>
      <c r="CSD2162" s="88"/>
      <c r="CSE2162" s="88"/>
      <c r="CSF2162" s="88"/>
      <c r="CSG2162" s="88"/>
      <c r="CSH2162" s="88"/>
      <c r="CSI2162" s="88"/>
      <c r="CSJ2162" s="88"/>
      <c r="CSK2162" s="88"/>
      <c r="CSL2162" s="88"/>
      <c r="CSM2162" s="88"/>
      <c r="CSN2162" s="88"/>
      <c r="CSO2162" s="88"/>
      <c r="CSP2162" s="88"/>
      <c r="CSQ2162" s="88"/>
      <c r="CSR2162" s="88"/>
      <c r="CSS2162" s="88"/>
      <c r="CST2162" s="88"/>
      <c r="CSU2162" s="88"/>
      <c r="CSV2162" s="88"/>
      <c r="CSW2162" s="88"/>
      <c r="CSX2162" s="88"/>
      <c r="CSY2162" s="88"/>
      <c r="CSZ2162" s="88"/>
      <c r="CTA2162" s="88"/>
      <c r="CTB2162" s="88"/>
      <c r="CTC2162" s="88"/>
      <c r="CTD2162" s="88"/>
      <c r="CTE2162" s="88"/>
      <c r="CTF2162" s="88"/>
      <c r="CTG2162" s="88"/>
      <c r="CTH2162" s="88"/>
      <c r="CTI2162" s="88"/>
      <c r="CTJ2162" s="88"/>
      <c r="CTK2162" s="88"/>
      <c r="CTL2162" s="88"/>
      <c r="CTM2162" s="88"/>
      <c r="CTN2162" s="88"/>
      <c r="CTO2162" s="88"/>
      <c r="CTP2162" s="88"/>
      <c r="CTQ2162" s="88"/>
      <c r="CTR2162" s="88"/>
      <c r="CTS2162" s="88"/>
      <c r="CTT2162" s="88"/>
      <c r="CTU2162" s="88"/>
      <c r="CTV2162" s="88"/>
      <c r="CTW2162" s="88"/>
      <c r="CTX2162" s="88"/>
      <c r="CTY2162" s="88"/>
      <c r="CTZ2162" s="88"/>
      <c r="CUA2162" s="88"/>
      <c r="CUB2162" s="88"/>
      <c r="CUC2162" s="88"/>
      <c r="CUD2162" s="88"/>
      <c r="CUE2162" s="88"/>
      <c r="CUF2162" s="88"/>
      <c r="CUG2162" s="88"/>
      <c r="CUH2162" s="88"/>
      <c r="CUI2162" s="88"/>
      <c r="CUJ2162" s="88"/>
      <c r="CUK2162" s="88"/>
      <c r="CUL2162" s="88"/>
      <c r="CUM2162" s="88"/>
      <c r="CUN2162" s="88"/>
      <c r="CUO2162" s="88"/>
      <c r="CUP2162" s="88"/>
      <c r="CUQ2162" s="88"/>
      <c r="CUR2162" s="88"/>
      <c r="CUS2162" s="88"/>
      <c r="CUT2162" s="88"/>
      <c r="CUU2162" s="88"/>
      <c r="CUV2162" s="88"/>
      <c r="CUW2162" s="88"/>
      <c r="CUX2162" s="88"/>
      <c r="CUY2162" s="88"/>
      <c r="CUZ2162" s="88"/>
      <c r="CVA2162" s="88"/>
      <c r="CVB2162" s="88"/>
      <c r="CVC2162" s="88"/>
      <c r="CVD2162" s="88"/>
      <c r="CVE2162" s="88"/>
      <c r="CVF2162" s="88"/>
      <c r="CVG2162" s="88"/>
      <c r="CVH2162" s="88"/>
      <c r="CVI2162" s="88"/>
      <c r="CVJ2162" s="88"/>
      <c r="CVK2162" s="88"/>
      <c r="CVL2162" s="88"/>
      <c r="CVM2162" s="88"/>
      <c r="CVN2162" s="88"/>
      <c r="CVO2162" s="88"/>
      <c r="CVP2162" s="88"/>
      <c r="CVQ2162" s="88"/>
      <c r="CVR2162" s="88"/>
      <c r="CVS2162" s="88"/>
      <c r="CVT2162" s="88"/>
      <c r="CVU2162" s="88"/>
      <c r="CVV2162" s="88"/>
      <c r="CVW2162" s="88"/>
      <c r="CVX2162" s="88"/>
      <c r="CVY2162" s="88"/>
      <c r="CVZ2162" s="88"/>
      <c r="CWA2162" s="88"/>
      <c r="CWB2162" s="88"/>
      <c r="CWC2162" s="88"/>
      <c r="CWD2162" s="88"/>
      <c r="CWE2162" s="88"/>
      <c r="CWF2162" s="88"/>
      <c r="CWG2162" s="88"/>
      <c r="CWH2162" s="88"/>
      <c r="CWI2162" s="88"/>
      <c r="CWJ2162" s="88"/>
      <c r="CWK2162" s="88"/>
      <c r="CWL2162" s="88"/>
      <c r="CWM2162" s="88"/>
      <c r="CWN2162" s="88"/>
      <c r="CWO2162" s="88"/>
      <c r="CWP2162" s="88"/>
      <c r="CWQ2162" s="88"/>
      <c r="CWR2162" s="88"/>
      <c r="CWS2162" s="88"/>
      <c r="CWT2162" s="88"/>
      <c r="CWU2162" s="88"/>
      <c r="CWV2162" s="88"/>
      <c r="CWW2162" s="88"/>
      <c r="CWX2162" s="88"/>
      <c r="CWY2162" s="88"/>
      <c r="CWZ2162" s="88"/>
      <c r="CXA2162" s="88"/>
      <c r="CXB2162" s="88"/>
      <c r="CXC2162" s="88"/>
      <c r="CXD2162" s="88"/>
      <c r="CXE2162" s="88"/>
      <c r="CXF2162" s="88"/>
      <c r="CXG2162" s="88"/>
      <c r="CXH2162" s="88"/>
      <c r="CXI2162" s="88"/>
      <c r="CXJ2162" s="88"/>
      <c r="CXK2162" s="88"/>
      <c r="CXL2162" s="88"/>
      <c r="CXM2162" s="88"/>
      <c r="CXN2162" s="88"/>
      <c r="CXO2162" s="88"/>
      <c r="CXP2162" s="88"/>
      <c r="CXQ2162" s="88"/>
      <c r="CXR2162" s="88"/>
      <c r="CXS2162" s="88"/>
      <c r="CXT2162" s="88"/>
      <c r="CXU2162" s="88"/>
      <c r="CXV2162" s="88"/>
      <c r="CXW2162" s="88"/>
      <c r="CXX2162" s="88"/>
      <c r="CXY2162" s="88"/>
      <c r="CXZ2162" s="88"/>
      <c r="CYA2162" s="88"/>
      <c r="CYB2162" s="88"/>
      <c r="CYC2162" s="88"/>
      <c r="CYD2162" s="88"/>
      <c r="CYE2162" s="88"/>
      <c r="CYF2162" s="88"/>
      <c r="CYG2162" s="88"/>
      <c r="CYH2162" s="88"/>
      <c r="CYI2162" s="88"/>
      <c r="CYJ2162" s="88"/>
      <c r="CYK2162" s="88"/>
      <c r="CYL2162" s="88"/>
      <c r="CYM2162" s="88"/>
      <c r="CYN2162" s="88"/>
      <c r="CYO2162" s="88"/>
      <c r="CYP2162" s="88"/>
      <c r="CYQ2162" s="88"/>
      <c r="CYR2162" s="88"/>
      <c r="CYS2162" s="88"/>
      <c r="CYT2162" s="88"/>
      <c r="CYU2162" s="88"/>
      <c r="CYV2162" s="88"/>
      <c r="CYW2162" s="88"/>
      <c r="CYX2162" s="88"/>
      <c r="CYY2162" s="88"/>
      <c r="CYZ2162" s="88"/>
      <c r="CZA2162" s="88"/>
      <c r="CZB2162" s="88"/>
      <c r="CZC2162" s="88"/>
      <c r="CZD2162" s="88"/>
      <c r="CZE2162" s="88"/>
      <c r="CZF2162" s="88"/>
      <c r="CZG2162" s="88"/>
      <c r="CZH2162" s="88"/>
      <c r="CZI2162" s="88"/>
      <c r="CZJ2162" s="88"/>
      <c r="CZK2162" s="88"/>
      <c r="CZL2162" s="88"/>
      <c r="CZM2162" s="88"/>
      <c r="CZN2162" s="88"/>
      <c r="CZO2162" s="88"/>
      <c r="CZP2162" s="88"/>
      <c r="CZQ2162" s="88"/>
      <c r="CZR2162" s="88"/>
      <c r="CZS2162" s="88"/>
      <c r="CZT2162" s="88"/>
      <c r="CZU2162" s="88"/>
      <c r="CZV2162" s="88"/>
      <c r="CZW2162" s="88"/>
      <c r="CZX2162" s="88"/>
      <c r="CZY2162" s="88"/>
      <c r="CZZ2162" s="88"/>
      <c r="DAA2162" s="88"/>
      <c r="DAB2162" s="88"/>
      <c r="DAC2162" s="88"/>
      <c r="DAD2162" s="88"/>
      <c r="DAE2162" s="88"/>
      <c r="DAF2162" s="88"/>
      <c r="DAG2162" s="88"/>
      <c r="DAH2162" s="88"/>
      <c r="DAI2162" s="88"/>
      <c r="DAJ2162" s="88"/>
      <c r="DAK2162" s="88"/>
      <c r="DAL2162" s="88"/>
      <c r="DAM2162" s="88"/>
      <c r="DAN2162" s="88"/>
      <c r="DAO2162" s="88"/>
      <c r="DAP2162" s="88"/>
      <c r="DAQ2162" s="88"/>
      <c r="DAR2162" s="88"/>
      <c r="DAS2162" s="88"/>
      <c r="DAT2162" s="88"/>
      <c r="DAU2162" s="88"/>
      <c r="DAV2162" s="88"/>
      <c r="DAW2162" s="88"/>
      <c r="DAX2162" s="88"/>
      <c r="DAY2162" s="88"/>
      <c r="DAZ2162" s="88"/>
      <c r="DBA2162" s="88"/>
      <c r="DBB2162" s="88"/>
      <c r="DBC2162" s="88"/>
      <c r="DBD2162" s="88"/>
      <c r="DBE2162" s="88"/>
      <c r="DBF2162" s="88"/>
      <c r="DBG2162" s="88"/>
      <c r="DBH2162" s="88"/>
      <c r="DBI2162" s="88"/>
      <c r="DBJ2162" s="88"/>
      <c r="DBK2162" s="88"/>
      <c r="DBL2162" s="88"/>
      <c r="DBM2162" s="88"/>
      <c r="DBN2162" s="88"/>
      <c r="DBO2162" s="88"/>
      <c r="DBP2162" s="88"/>
      <c r="DBQ2162" s="88"/>
      <c r="DBR2162" s="88"/>
      <c r="DBS2162" s="88"/>
      <c r="DBT2162" s="88"/>
      <c r="DBU2162" s="88"/>
      <c r="DBV2162" s="88"/>
      <c r="DBW2162" s="88"/>
      <c r="DBX2162" s="88"/>
      <c r="DBY2162" s="88"/>
      <c r="DBZ2162" s="88"/>
      <c r="DCA2162" s="88"/>
      <c r="DCB2162" s="88"/>
      <c r="DCC2162" s="88"/>
      <c r="DCD2162" s="88"/>
      <c r="DCE2162" s="88"/>
      <c r="DCF2162" s="88"/>
      <c r="DCG2162" s="88"/>
      <c r="DCH2162" s="88"/>
      <c r="DCI2162" s="88"/>
      <c r="DCJ2162" s="88"/>
      <c r="DCK2162" s="88"/>
      <c r="DCL2162" s="88"/>
      <c r="DCM2162" s="88"/>
      <c r="DCN2162" s="88"/>
      <c r="DCO2162" s="88"/>
      <c r="DCP2162" s="88"/>
      <c r="DCQ2162" s="88"/>
      <c r="DCR2162" s="88"/>
      <c r="DCS2162" s="88"/>
      <c r="DCT2162" s="88"/>
      <c r="DCU2162" s="88"/>
      <c r="DCV2162" s="88"/>
      <c r="DCW2162" s="88"/>
      <c r="DCX2162" s="88"/>
      <c r="DCY2162" s="88"/>
      <c r="DCZ2162" s="88"/>
      <c r="DDA2162" s="88"/>
      <c r="DDB2162" s="88"/>
      <c r="DDC2162" s="88"/>
      <c r="DDD2162" s="88"/>
      <c r="DDE2162" s="88"/>
      <c r="DDF2162" s="88"/>
      <c r="DDG2162" s="88"/>
      <c r="DDH2162" s="88"/>
      <c r="DDI2162" s="88"/>
      <c r="DDJ2162" s="88"/>
      <c r="DDK2162" s="88"/>
      <c r="DDL2162" s="88"/>
      <c r="DDM2162" s="88"/>
      <c r="DDN2162" s="88"/>
      <c r="DDO2162" s="88"/>
      <c r="DDP2162" s="88"/>
      <c r="DDQ2162" s="88"/>
      <c r="DDR2162" s="88"/>
      <c r="DDS2162" s="88"/>
      <c r="DDT2162" s="88"/>
      <c r="DDU2162" s="88"/>
      <c r="DDV2162" s="88"/>
      <c r="DDW2162" s="88"/>
      <c r="DDX2162" s="88"/>
      <c r="DDY2162" s="88"/>
      <c r="DDZ2162" s="88"/>
      <c r="DEA2162" s="88"/>
      <c r="DEB2162" s="88"/>
      <c r="DEC2162" s="88"/>
      <c r="DED2162" s="88"/>
      <c r="DEE2162" s="88"/>
      <c r="DEF2162" s="88"/>
      <c r="DEG2162" s="88"/>
      <c r="DEH2162" s="88"/>
      <c r="DEI2162" s="88"/>
      <c r="DEJ2162" s="88"/>
      <c r="DEK2162" s="88"/>
      <c r="DEL2162" s="88"/>
      <c r="DEM2162" s="88"/>
      <c r="DEN2162" s="88"/>
      <c r="DEO2162" s="88"/>
      <c r="DEP2162" s="88"/>
      <c r="DEQ2162" s="88"/>
      <c r="DER2162" s="88"/>
      <c r="DES2162" s="88"/>
      <c r="DET2162" s="88"/>
      <c r="DEU2162" s="88"/>
      <c r="DEV2162" s="88"/>
      <c r="DEW2162" s="88"/>
      <c r="DEX2162" s="88"/>
      <c r="DEY2162" s="88"/>
      <c r="DEZ2162" s="88"/>
      <c r="DFA2162" s="88"/>
      <c r="DFB2162" s="88"/>
      <c r="DFC2162" s="88"/>
      <c r="DFD2162" s="88"/>
      <c r="DFE2162" s="88"/>
      <c r="DFF2162" s="88"/>
      <c r="DFG2162" s="88"/>
      <c r="DFH2162" s="88"/>
      <c r="DFI2162" s="88"/>
      <c r="DFJ2162" s="88"/>
      <c r="DFK2162" s="88"/>
      <c r="DFL2162" s="88"/>
      <c r="DFM2162" s="88"/>
      <c r="DFN2162" s="88"/>
      <c r="DFO2162" s="88"/>
      <c r="DFP2162" s="88"/>
      <c r="DFQ2162" s="88"/>
      <c r="DFR2162" s="88"/>
      <c r="DFS2162" s="88"/>
      <c r="DFT2162" s="88"/>
      <c r="DFU2162" s="88"/>
      <c r="DFV2162" s="88"/>
      <c r="DFW2162" s="88"/>
      <c r="DFX2162" s="88"/>
      <c r="DFY2162" s="88"/>
      <c r="DFZ2162" s="88"/>
      <c r="DGA2162" s="88"/>
      <c r="DGB2162" s="88"/>
      <c r="DGC2162" s="88"/>
      <c r="DGD2162" s="88"/>
      <c r="DGE2162" s="88"/>
      <c r="DGF2162" s="88"/>
      <c r="DGG2162" s="88"/>
      <c r="DGH2162" s="88"/>
      <c r="DGI2162" s="88"/>
      <c r="DGJ2162" s="88"/>
      <c r="DGK2162" s="88"/>
      <c r="DGL2162" s="88"/>
      <c r="DGM2162" s="88"/>
      <c r="DGN2162" s="88"/>
      <c r="DGO2162" s="88"/>
      <c r="DGP2162" s="88"/>
      <c r="DGQ2162" s="88"/>
      <c r="DGR2162" s="88"/>
      <c r="DGS2162" s="88"/>
      <c r="DGT2162" s="88"/>
      <c r="DGU2162" s="88"/>
      <c r="DGV2162" s="88"/>
      <c r="DGW2162" s="88"/>
      <c r="DGX2162" s="88"/>
      <c r="DGY2162" s="88"/>
      <c r="DGZ2162" s="88"/>
      <c r="DHA2162" s="88"/>
      <c r="DHB2162" s="88"/>
      <c r="DHC2162" s="88"/>
      <c r="DHD2162" s="88"/>
      <c r="DHE2162" s="88"/>
      <c r="DHF2162" s="88"/>
      <c r="DHG2162" s="88"/>
      <c r="DHH2162" s="88"/>
      <c r="DHI2162" s="88"/>
      <c r="DHJ2162" s="88"/>
      <c r="DHK2162" s="88"/>
      <c r="DHL2162" s="88"/>
      <c r="DHM2162" s="88"/>
      <c r="DHN2162" s="88"/>
      <c r="DHO2162" s="88"/>
      <c r="DHP2162" s="88"/>
      <c r="DHQ2162" s="88"/>
      <c r="DHR2162" s="88"/>
      <c r="DHS2162" s="88"/>
      <c r="DHT2162" s="88"/>
      <c r="DHU2162" s="88"/>
      <c r="DHV2162" s="88"/>
      <c r="DHW2162" s="88"/>
      <c r="DHX2162" s="88"/>
      <c r="DHY2162" s="88"/>
      <c r="DHZ2162" s="88"/>
      <c r="DIA2162" s="88"/>
      <c r="DIB2162" s="88"/>
      <c r="DIC2162" s="88"/>
      <c r="DID2162" s="88"/>
      <c r="DIE2162" s="88"/>
      <c r="DIF2162" s="88"/>
      <c r="DIG2162" s="88"/>
      <c r="DIH2162" s="88"/>
      <c r="DII2162" s="88"/>
      <c r="DIJ2162" s="88"/>
      <c r="DIK2162" s="88"/>
      <c r="DIL2162" s="88"/>
      <c r="DIM2162" s="88"/>
      <c r="DIN2162" s="88"/>
      <c r="DIO2162" s="88"/>
      <c r="DIP2162" s="88"/>
      <c r="DIQ2162" s="88"/>
      <c r="DIR2162" s="88"/>
      <c r="DIS2162" s="88"/>
      <c r="DIT2162" s="88"/>
      <c r="DIU2162" s="88"/>
      <c r="DIV2162" s="88"/>
      <c r="DIW2162" s="88"/>
      <c r="DIX2162" s="88"/>
      <c r="DIY2162" s="88"/>
      <c r="DIZ2162" s="88"/>
      <c r="DJA2162" s="88"/>
      <c r="DJB2162" s="88"/>
      <c r="DJC2162" s="88"/>
      <c r="DJD2162" s="88"/>
      <c r="DJE2162" s="88"/>
      <c r="DJF2162" s="88"/>
      <c r="DJG2162" s="88"/>
      <c r="DJH2162" s="88"/>
      <c r="DJI2162" s="88"/>
      <c r="DJJ2162" s="88"/>
      <c r="DJK2162" s="88"/>
      <c r="DJL2162" s="88"/>
      <c r="DJM2162" s="88"/>
      <c r="DJN2162" s="88"/>
      <c r="DJO2162" s="88"/>
      <c r="DJP2162" s="88"/>
      <c r="DJQ2162" s="88"/>
      <c r="DJR2162" s="88"/>
      <c r="DJS2162" s="88"/>
      <c r="DJT2162" s="88"/>
      <c r="DJU2162" s="88"/>
      <c r="DJV2162" s="88"/>
      <c r="DJW2162" s="88"/>
      <c r="DJX2162" s="88"/>
      <c r="DJY2162" s="88"/>
      <c r="DJZ2162" s="88"/>
      <c r="DKA2162" s="88"/>
      <c r="DKB2162" s="88"/>
      <c r="DKC2162" s="88"/>
      <c r="DKD2162" s="88"/>
      <c r="DKE2162" s="88"/>
      <c r="DKF2162" s="88"/>
      <c r="DKG2162" s="88"/>
      <c r="DKH2162" s="88"/>
      <c r="DKI2162" s="88"/>
      <c r="DKJ2162" s="88"/>
      <c r="DKK2162" s="88"/>
      <c r="DKL2162" s="88"/>
      <c r="DKM2162" s="88"/>
      <c r="DKN2162" s="88"/>
      <c r="DKO2162" s="88"/>
      <c r="DKP2162" s="88"/>
      <c r="DKQ2162" s="88"/>
      <c r="DKR2162" s="88"/>
      <c r="DKS2162" s="88"/>
      <c r="DKT2162" s="88"/>
      <c r="DKU2162" s="88"/>
      <c r="DKV2162" s="88"/>
      <c r="DKW2162" s="88"/>
      <c r="DKX2162" s="88"/>
      <c r="DKY2162" s="88"/>
      <c r="DKZ2162" s="88"/>
      <c r="DLA2162" s="88"/>
      <c r="DLB2162" s="88"/>
      <c r="DLC2162" s="88"/>
      <c r="DLD2162" s="88"/>
      <c r="DLE2162" s="88"/>
      <c r="DLF2162" s="88"/>
      <c r="DLG2162" s="88"/>
      <c r="DLH2162" s="88"/>
      <c r="DLI2162" s="88"/>
      <c r="DLJ2162" s="88"/>
      <c r="DLK2162" s="88"/>
      <c r="DLL2162" s="88"/>
      <c r="DLM2162" s="88"/>
      <c r="DLN2162" s="88"/>
      <c r="DLO2162" s="88"/>
      <c r="DLP2162" s="88"/>
      <c r="DLQ2162" s="88"/>
      <c r="DLR2162" s="88"/>
      <c r="DLS2162" s="88"/>
      <c r="DLT2162" s="88"/>
      <c r="DLU2162" s="88"/>
      <c r="DLV2162" s="88"/>
      <c r="DLW2162" s="88"/>
      <c r="DLX2162" s="88"/>
      <c r="DLY2162" s="88"/>
      <c r="DLZ2162" s="88"/>
      <c r="DMA2162" s="88"/>
      <c r="DMB2162" s="88"/>
      <c r="DMC2162" s="88"/>
      <c r="DMD2162" s="88"/>
      <c r="DME2162" s="88"/>
      <c r="DMF2162" s="88"/>
      <c r="DMG2162" s="88"/>
      <c r="DMH2162" s="88"/>
      <c r="DMI2162" s="88"/>
      <c r="DMJ2162" s="88"/>
      <c r="DMK2162" s="88"/>
      <c r="DML2162" s="88"/>
      <c r="DMM2162" s="88"/>
      <c r="DMN2162" s="88"/>
      <c r="DMO2162" s="88"/>
      <c r="DMP2162" s="88"/>
      <c r="DMQ2162" s="88"/>
      <c r="DMR2162" s="88"/>
      <c r="DMS2162" s="88"/>
      <c r="DMT2162" s="88"/>
      <c r="DMU2162" s="88"/>
      <c r="DMV2162" s="88"/>
      <c r="DMW2162" s="88"/>
      <c r="DMX2162" s="88"/>
      <c r="DMY2162" s="88"/>
      <c r="DMZ2162" s="88"/>
      <c r="DNA2162" s="88"/>
      <c r="DNB2162" s="88"/>
      <c r="DNC2162" s="88"/>
      <c r="DND2162" s="88"/>
      <c r="DNE2162" s="88"/>
      <c r="DNF2162" s="88"/>
      <c r="DNG2162" s="88"/>
      <c r="DNH2162" s="88"/>
      <c r="DNI2162" s="88"/>
      <c r="DNJ2162" s="88"/>
      <c r="DNK2162" s="88"/>
      <c r="DNL2162" s="88"/>
      <c r="DNM2162" s="88"/>
      <c r="DNN2162" s="88"/>
      <c r="DNO2162" s="88"/>
      <c r="DNP2162" s="88"/>
      <c r="DNQ2162" s="88"/>
      <c r="DNR2162" s="88"/>
      <c r="DNS2162" s="88"/>
      <c r="DNT2162" s="88"/>
      <c r="DNU2162" s="88"/>
      <c r="DNV2162" s="88"/>
      <c r="DNW2162" s="88"/>
      <c r="DNX2162" s="88"/>
      <c r="DNY2162" s="88"/>
      <c r="DNZ2162" s="88"/>
      <c r="DOA2162" s="88"/>
      <c r="DOB2162" s="88"/>
      <c r="DOC2162" s="88"/>
      <c r="DOD2162" s="88"/>
      <c r="DOE2162" s="88"/>
      <c r="DOF2162" s="88"/>
      <c r="DOG2162" s="88"/>
      <c r="DOH2162" s="88"/>
      <c r="DOI2162" s="88"/>
      <c r="DOJ2162" s="88"/>
      <c r="DOK2162" s="88"/>
      <c r="DOL2162" s="88"/>
      <c r="DOM2162" s="88"/>
      <c r="DON2162" s="88"/>
      <c r="DOO2162" s="88"/>
      <c r="DOP2162" s="88"/>
      <c r="DOQ2162" s="88"/>
      <c r="DOR2162" s="88"/>
      <c r="DOS2162" s="88"/>
      <c r="DOT2162" s="88"/>
      <c r="DOU2162" s="88"/>
      <c r="DOV2162" s="88"/>
      <c r="DOW2162" s="88"/>
      <c r="DOX2162" s="88"/>
      <c r="DOY2162" s="88"/>
      <c r="DOZ2162" s="88"/>
      <c r="DPA2162" s="88"/>
      <c r="DPB2162" s="88"/>
      <c r="DPC2162" s="88"/>
      <c r="DPD2162" s="88"/>
      <c r="DPE2162" s="88"/>
      <c r="DPF2162" s="88"/>
      <c r="DPG2162" s="88"/>
      <c r="DPH2162" s="88"/>
      <c r="DPI2162" s="88"/>
      <c r="DPJ2162" s="88"/>
      <c r="DPK2162" s="88"/>
      <c r="DPL2162" s="88"/>
      <c r="DPM2162" s="88"/>
      <c r="DPN2162" s="88"/>
      <c r="DPO2162" s="88"/>
      <c r="DPP2162" s="88"/>
      <c r="DPQ2162" s="88"/>
      <c r="DPR2162" s="88"/>
      <c r="DPS2162" s="88"/>
      <c r="DPT2162" s="88"/>
      <c r="DPU2162" s="88"/>
      <c r="DPV2162" s="88"/>
      <c r="DPW2162" s="88"/>
      <c r="DPX2162" s="88"/>
      <c r="DPY2162" s="88"/>
      <c r="DPZ2162" s="88"/>
      <c r="DQA2162" s="88"/>
      <c r="DQB2162" s="88"/>
      <c r="DQC2162" s="88"/>
      <c r="DQD2162" s="88"/>
      <c r="DQE2162" s="88"/>
      <c r="DQF2162" s="88"/>
      <c r="DQG2162" s="88"/>
      <c r="DQH2162" s="88"/>
      <c r="DQI2162" s="88"/>
      <c r="DQJ2162" s="88"/>
      <c r="DQK2162" s="88"/>
      <c r="DQL2162" s="88"/>
      <c r="DQM2162" s="88"/>
      <c r="DQN2162" s="88"/>
      <c r="DQO2162" s="88"/>
      <c r="DQP2162" s="88"/>
      <c r="DQQ2162" s="88"/>
      <c r="DQR2162" s="88"/>
      <c r="DQS2162" s="88"/>
      <c r="DQT2162" s="88"/>
      <c r="DQU2162" s="88"/>
      <c r="DQV2162" s="88"/>
      <c r="DQW2162" s="88"/>
      <c r="DQX2162" s="88"/>
      <c r="DQY2162" s="88"/>
      <c r="DQZ2162" s="88"/>
      <c r="DRA2162" s="88"/>
      <c r="DRB2162" s="88"/>
      <c r="DRC2162" s="88"/>
      <c r="DRD2162" s="88"/>
      <c r="DRE2162" s="88"/>
      <c r="DRF2162" s="88"/>
      <c r="DRG2162" s="88"/>
      <c r="DRH2162" s="88"/>
      <c r="DRI2162" s="88"/>
      <c r="DRJ2162" s="88"/>
      <c r="DRK2162" s="88"/>
      <c r="DRL2162" s="88"/>
      <c r="DRM2162" s="88"/>
      <c r="DRN2162" s="88"/>
      <c r="DRO2162" s="88"/>
      <c r="DRP2162" s="88"/>
      <c r="DRQ2162" s="88"/>
      <c r="DRR2162" s="88"/>
      <c r="DRS2162" s="88"/>
      <c r="DRT2162" s="88"/>
      <c r="DRU2162" s="88"/>
      <c r="DRV2162" s="88"/>
      <c r="DRW2162" s="88"/>
      <c r="DRX2162" s="88"/>
      <c r="DRY2162" s="88"/>
      <c r="DRZ2162" s="88"/>
      <c r="DSA2162" s="88"/>
      <c r="DSB2162" s="88"/>
      <c r="DSC2162" s="88"/>
      <c r="DSD2162" s="88"/>
      <c r="DSE2162" s="88"/>
      <c r="DSF2162" s="88"/>
      <c r="DSG2162" s="88"/>
      <c r="DSH2162" s="88"/>
      <c r="DSI2162" s="88"/>
      <c r="DSJ2162" s="88"/>
      <c r="DSK2162" s="88"/>
      <c r="DSL2162" s="88"/>
      <c r="DSM2162" s="88"/>
      <c r="DSN2162" s="88"/>
      <c r="DSO2162" s="88"/>
      <c r="DSP2162" s="88"/>
      <c r="DSQ2162" s="88"/>
      <c r="DSR2162" s="88"/>
      <c r="DSS2162" s="88"/>
      <c r="DST2162" s="88"/>
      <c r="DSU2162" s="88"/>
      <c r="DSV2162" s="88"/>
      <c r="DSW2162" s="88"/>
      <c r="DSX2162" s="88"/>
      <c r="DSY2162" s="88"/>
      <c r="DSZ2162" s="88"/>
      <c r="DTA2162" s="88"/>
      <c r="DTB2162" s="88"/>
      <c r="DTC2162" s="88"/>
      <c r="DTD2162" s="88"/>
      <c r="DTE2162" s="88"/>
      <c r="DTF2162" s="88"/>
      <c r="DTG2162" s="88"/>
      <c r="DTH2162" s="88"/>
      <c r="DTI2162" s="88"/>
      <c r="DTJ2162" s="88"/>
      <c r="DTK2162" s="88"/>
      <c r="DTL2162" s="88"/>
      <c r="DTM2162" s="88"/>
      <c r="DTN2162" s="88"/>
      <c r="DTO2162" s="88"/>
      <c r="DTP2162" s="88"/>
      <c r="DTQ2162" s="88"/>
      <c r="DTR2162" s="88"/>
      <c r="DTS2162" s="88"/>
      <c r="DTT2162" s="88"/>
      <c r="DTU2162" s="88"/>
      <c r="DTV2162" s="88"/>
      <c r="DTW2162" s="88"/>
      <c r="DTX2162" s="88"/>
      <c r="DTY2162" s="88"/>
      <c r="DTZ2162" s="88"/>
      <c r="DUA2162" s="88"/>
      <c r="DUB2162" s="88"/>
      <c r="DUC2162" s="88"/>
      <c r="DUD2162" s="88"/>
      <c r="DUE2162" s="88"/>
      <c r="DUF2162" s="88"/>
      <c r="DUG2162" s="88"/>
      <c r="DUH2162" s="88"/>
      <c r="DUI2162" s="88"/>
      <c r="DUJ2162" s="88"/>
      <c r="DUK2162" s="88"/>
      <c r="DUL2162" s="88"/>
      <c r="DUM2162" s="88"/>
      <c r="DUN2162" s="88"/>
      <c r="DUO2162" s="88"/>
      <c r="DUP2162" s="88"/>
      <c r="DUQ2162" s="88"/>
      <c r="DUR2162" s="88"/>
      <c r="DUS2162" s="88"/>
      <c r="DUT2162" s="88"/>
      <c r="DUU2162" s="88"/>
      <c r="DUV2162" s="88"/>
      <c r="DUW2162" s="88"/>
      <c r="DUX2162" s="88"/>
      <c r="DUY2162" s="88"/>
      <c r="DUZ2162" s="88"/>
      <c r="DVA2162" s="88"/>
      <c r="DVB2162" s="88"/>
      <c r="DVC2162" s="88"/>
      <c r="DVD2162" s="88"/>
      <c r="DVE2162" s="88"/>
      <c r="DVF2162" s="88"/>
      <c r="DVG2162" s="88"/>
      <c r="DVH2162" s="88"/>
      <c r="DVI2162" s="88"/>
      <c r="DVJ2162" s="88"/>
      <c r="DVK2162" s="88"/>
      <c r="DVL2162" s="88"/>
      <c r="DVM2162" s="88"/>
      <c r="DVN2162" s="88"/>
      <c r="DVO2162" s="88"/>
      <c r="DVP2162" s="88"/>
      <c r="DVQ2162" s="88"/>
      <c r="DVR2162" s="88"/>
      <c r="DVS2162" s="88"/>
      <c r="DVT2162" s="88"/>
      <c r="DVU2162" s="88"/>
      <c r="DVV2162" s="88"/>
      <c r="DVW2162" s="88"/>
      <c r="DVX2162" s="88"/>
      <c r="DVY2162" s="88"/>
      <c r="DVZ2162" s="88"/>
      <c r="DWA2162" s="88"/>
      <c r="DWB2162" s="88"/>
      <c r="DWC2162" s="88"/>
      <c r="DWD2162" s="88"/>
      <c r="DWE2162" s="88"/>
      <c r="DWF2162" s="88"/>
      <c r="DWG2162" s="88"/>
      <c r="DWH2162" s="88"/>
      <c r="DWI2162" s="88"/>
      <c r="DWJ2162" s="88"/>
      <c r="DWK2162" s="88"/>
      <c r="DWL2162" s="88"/>
      <c r="DWM2162" s="88"/>
      <c r="DWN2162" s="88"/>
      <c r="DWO2162" s="88"/>
      <c r="DWP2162" s="88"/>
      <c r="DWQ2162" s="88"/>
      <c r="DWR2162" s="88"/>
      <c r="DWS2162" s="88"/>
      <c r="DWT2162" s="88"/>
      <c r="DWU2162" s="88"/>
      <c r="DWV2162" s="88"/>
      <c r="DWW2162" s="88"/>
      <c r="DWX2162" s="88"/>
      <c r="DWY2162" s="88"/>
      <c r="DWZ2162" s="88"/>
      <c r="DXA2162" s="88"/>
      <c r="DXB2162" s="88"/>
      <c r="DXC2162" s="88"/>
      <c r="DXD2162" s="88"/>
      <c r="DXE2162" s="88"/>
      <c r="DXF2162" s="88"/>
      <c r="DXG2162" s="88"/>
      <c r="DXH2162" s="88"/>
      <c r="DXI2162" s="88"/>
      <c r="DXJ2162" s="88"/>
      <c r="DXK2162" s="88"/>
      <c r="DXL2162" s="88"/>
      <c r="DXM2162" s="88"/>
      <c r="DXN2162" s="88"/>
      <c r="DXO2162" s="88"/>
      <c r="DXP2162" s="88"/>
      <c r="DXQ2162" s="88"/>
      <c r="DXR2162" s="88"/>
      <c r="DXS2162" s="88"/>
      <c r="DXT2162" s="88"/>
      <c r="DXU2162" s="88"/>
      <c r="DXV2162" s="88"/>
      <c r="DXW2162" s="88"/>
      <c r="DXX2162" s="88"/>
      <c r="DXY2162" s="88"/>
      <c r="DXZ2162" s="88"/>
      <c r="DYA2162" s="88"/>
      <c r="DYB2162" s="88"/>
      <c r="DYC2162" s="88"/>
      <c r="DYD2162" s="88"/>
      <c r="DYE2162" s="88"/>
      <c r="DYF2162" s="88"/>
      <c r="DYG2162" s="88"/>
      <c r="DYH2162" s="88"/>
      <c r="DYI2162" s="88"/>
      <c r="DYJ2162" s="88"/>
      <c r="DYK2162" s="88"/>
      <c r="DYL2162" s="88"/>
      <c r="DYM2162" s="88"/>
      <c r="DYN2162" s="88"/>
      <c r="DYO2162" s="88"/>
      <c r="DYP2162" s="88"/>
      <c r="DYQ2162" s="88"/>
      <c r="DYR2162" s="88"/>
      <c r="DYS2162" s="88"/>
      <c r="DYT2162" s="88"/>
      <c r="DYU2162" s="88"/>
      <c r="DYV2162" s="88"/>
      <c r="DYW2162" s="88"/>
      <c r="DYX2162" s="88"/>
      <c r="DYY2162" s="88"/>
      <c r="DYZ2162" s="88"/>
      <c r="DZA2162" s="88"/>
      <c r="DZB2162" s="88"/>
      <c r="DZC2162" s="88"/>
      <c r="DZD2162" s="88"/>
      <c r="DZE2162" s="88"/>
      <c r="DZF2162" s="88"/>
      <c r="DZG2162" s="88"/>
      <c r="DZH2162" s="88"/>
      <c r="DZI2162" s="88"/>
      <c r="DZJ2162" s="88"/>
      <c r="DZK2162" s="88"/>
      <c r="DZL2162" s="88"/>
      <c r="DZM2162" s="88"/>
      <c r="DZN2162" s="88"/>
      <c r="DZO2162" s="88"/>
      <c r="DZP2162" s="88"/>
      <c r="DZQ2162" s="88"/>
      <c r="DZR2162" s="88"/>
      <c r="DZS2162" s="88"/>
      <c r="DZT2162" s="88"/>
      <c r="DZU2162" s="88"/>
      <c r="DZV2162" s="88"/>
      <c r="DZW2162" s="88"/>
      <c r="DZX2162" s="88"/>
      <c r="DZY2162" s="88"/>
      <c r="DZZ2162" s="88"/>
      <c r="EAA2162" s="88"/>
      <c r="EAB2162" s="88"/>
      <c r="EAC2162" s="88"/>
      <c r="EAD2162" s="88"/>
      <c r="EAE2162" s="88"/>
      <c r="EAF2162" s="88"/>
      <c r="EAG2162" s="88"/>
      <c r="EAH2162" s="88"/>
      <c r="EAI2162" s="88"/>
      <c r="EAJ2162" s="88"/>
      <c r="EAK2162" s="88"/>
      <c r="EAL2162" s="88"/>
      <c r="EAM2162" s="88"/>
      <c r="EAN2162" s="88"/>
      <c r="EAO2162" s="88"/>
      <c r="EAP2162" s="88"/>
      <c r="EAQ2162" s="88"/>
      <c r="EAR2162" s="88"/>
      <c r="EAS2162" s="88"/>
      <c r="EAT2162" s="88"/>
      <c r="EAU2162" s="88"/>
      <c r="EAV2162" s="88"/>
      <c r="EAW2162" s="88"/>
      <c r="EAX2162" s="88"/>
      <c r="EAY2162" s="88"/>
      <c r="EAZ2162" s="88"/>
      <c r="EBA2162" s="88"/>
      <c r="EBB2162" s="88"/>
      <c r="EBC2162" s="88"/>
      <c r="EBD2162" s="88"/>
      <c r="EBE2162" s="88"/>
      <c r="EBF2162" s="88"/>
      <c r="EBG2162" s="88"/>
      <c r="EBH2162" s="88"/>
      <c r="EBI2162" s="88"/>
      <c r="EBJ2162" s="88"/>
      <c r="EBK2162" s="88"/>
      <c r="EBL2162" s="88"/>
      <c r="EBM2162" s="88"/>
      <c r="EBN2162" s="88"/>
      <c r="EBO2162" s="88"/>
      <c r="EBP2162" s="88"/>
      <c r="EBQ2162" s="88"/>
      <c r="EBR2162" s="88"/>
      <c r="EBS2162" s="88"/>
      <c r="EBT2162" s="88"/>
      <c r="EBU2162" s="88"/>
      <c r="EBV2162" s="88"/>
      <c r="EBW2162" s="88"/>
      <c r="EBX2162" s="88"/>
      <c r="EBY2162" s="88"/>
      <c r="EBZ2162" s="88"/>
      <c r="ECA2162" s="88"/>
      <c r="ECB2162" s="88"/>
      <c r="ECC2162" s="88"/>
      <c r="ECD2162" s="88"/>
      <c r="ECE2162" s="88"/>
      <c r="ECF2162" s="88"/>
      <c r="ECG2162" s="88"/>
      <c r="ECH2162" s="88"/>
      <c r="ECI2162" s="88"/>
      <c r="ECJ2162" s="88"/>
      <c r="ECK2162" s="88"/>
      <c r="ECL2162" s="88"/>
      <c r="ECM2162" s="88"/>
      <c r="ECN2162" s="88"/>
      <c r="ECO2162" s="88"/>
      <c r="ECP2162" s="88"/>
      <c r="ECQ2162" s="88"/>
      <c r="ECR2162" s="88"/>
      <c r="ECS2162" s="88"/>
      <c r="ECT2162" s="88"/>
      <c r="ECU2162" s="88"/>
      <c r="ECV2162" s="88"/>
      <c r="ECW2162" s="88"/>
      <c r="ECX2162" s="88"/>
      <c r="ECY2162" s="88"/>
      <c r="ECZ2162" s="88"/>
      <c r="EDA2162" s="88"/>
      <c r="EDB2162" s="88"/>
      <c r="EDC2162" s="88"/>
      <c r="EDD2162" s="88"/>
      <c r="EDE2162" s="88"/>
      <c r="EDF2162" s="88"/>
      <c r="EDG2162" s="88"/>
      <c r="EDH2162" s="88"/>
      <c r="EDI2162" s="88"/>
      <c r="EDJ2162" s="88"/>
      <c r="EDK2162" s="88"/>
      <c r="EDL2162" s="88"/>
      <c r="EDM2162" s="88"/>
      <c r="EDN2162" s="88"/>
      <c r="EDO2162" s="88"/>
      <c r="EDP2162" s="88"/>
      <c r="EDQ2162" s="88"/>
      <c r="EDR2162" s="88"/>
      <c r="EDS2162" s="88"/>
      <c r="EDT2162" s="88"/>
      <c r="EDU2162" s="88"/>
      <c r="EDV2162" s="88"/>
      <c r="EDW2162" s="88"/>
      <c r="EDX2162" s="88"/>
      <c r="EDY2162" s="88"/>
      <c r="EDZ2162" s="88"/>
      <c r="EEA2162" s="88"/>
      <c r="EEB2162" s="88"/>
      <c r="EEC2162" s="88"/>
      <c r="EED2162" s="88"/>
      <c r="EEE2162" s="88"/>
      <c r="EEF2162" s="88"/>
      <c r="EEG2162" s="88"/>
      <c r="EEH2162" s="88"/>
      <c r="EEI2162" s="88"/>
      <c r="EEJ2162" s="88"/>
      <c r="EEK2162" s="88"/>
      <c r="EEL2162" s="88"/>
      <c r="EEM2162" s="88"/>
      <c r="EEN2162" s="88"/>
      <c r="EEO2162" s="88"/>
      <c r="EEP2162" s="88"/>
      <c r="EEQ2162" s="88"/>
      <c r="EER2162" s="88"/>
      <c r="EES2162" s="88"/>
      <c r="EET2162" s="88"/>
      <c r="EEU2162" s="88"/>
      <c r="EEV2162" s="88"/>
      <c r="EEW2162" s="88"/>
      <c r="EEX2162" s="88"/>
      <c r="EEY2162" s="88"/>
      <c r="EEZ2162" s="88"/>
      <c r="EFA2162" s="88"/>
      <c r="EFB2162" s="88"/>
      <c r="EFC2162" s="88"/>
      <c r="EFD2162" s="88"/>
      <c r="EFE2162" s="88"/>
      <c r="EFF2162" s="88"/>
      <c r="EFG2162" s="88"/>
      <c r="EFH2162" s="88"/>
      <c r="EFI2162" s="88"/>
      <c r="EFJ2162" s="88"/>
      <c r="EFK2162" s="88"/>
      <c r="EFL2162" s="88"/>
      <c r="EFM2162" s="88"/>
      <c r="EFN2162" s="88"/>
      <c r="EFO2162" s="88"/>
      <c r="EFP2162" s="88"/>
      <c r="EFQ2162" s="88"/>
      <c r="EFR2162" s="88"/>
      <c r="EFS2162" s="88"/>
      <c r="EFT2162" s="88"/>
      <c r="EFU2162" s="88"/>
      <c r="EFV2162" s="88"/>
      <c r="EFW2162" s="88"/>
      <c r="EFX2162" s="88"/>
      <c r="EFY2162" s="88"/>
      <c r="EFZ2162" s="88"/>
      <c r="EGA2162" s="88"/>
      <c r="EGB2162" s="88"/>
      <c r="EGC2162" s="88"/>
      <c r="EGD2162" s="88"/>
      <c r="EGE2162" s="88"/>
      <c r="EGF2162" s="88"/>
      <c r="EGG2162" s="88"/>
      <c r="EGH2162" s="88"/>
      <c r="EGI2162" s="88"/>
      <c r="EGJ2162" s="88"/>
      <c r="EGK2162" s="88"/>
      <c r="EGL2162" s="88"/>
      <c r="EGM2162" s="88"/>
      <c r="EGN2162" s="88"/>
      <c r="EGO2162" s="88"/>
      <c r="EGP2162" s="88"/>
      <c r="EGQ2162" s="88"/>
      <c r="EGR2162" s="88"/>
      <c r="EGS2162" s="88"/>
      <c r="EGT2162" s="88"/>
      <c r="EGU2162" s="88"/>
      <c r="EGV2162" s="88"/>
      <c r="EGW2162" s="88"/>
      <c r="EGX2162" s="88"/>
      <c r="EGY2162" s="88"/>
      <c r="EGZ2162" s="88"/>
      <c r="EHA2162" s="88"/>
      <c r="EHB2162" s="88"/>
      <c r="EHC2162" s="88"/>
      <c r="EHD2162" s="88"/>
      <c r="EHE2162" s="88"/>
      <c r="EHF2162" s="88"/>
      <c r="EHG2162" s="88"/>
      <c r="EHH2162" s="88"/>
      <c r="EHI2162" s="88"/>
      <c r="EHJ2162" s="88"/>
      <c r="EHK2162" s="88"/>
      <c r="EHL2162" s="88"/>
      <c r="EHM2162" s="88"/>
      <c r="EHN2162" s="88"/>
      <c r="EHO2162" s="88"/>
      <c r="EHP2162" s="88"/>
      <c r="EHQ2162" s="88"/>
      <c r="EHR2162" s="88"/>
      <c r="EHS2162" s="88"/>
      <c r="EHT2162" s="88"/>
      <c r="EHU2162" s="88"/>
      <c r="EHV2162" s="88"/>
      <c r="EHW2162" s="88"/>
      <c r="EHX2162" s="88"/>
      <c r="EHY2162" s="88"/>
      <c r="EHZ2162" s="88"/>
      <c r="EIA2162" s="88"/>
      <c r="EIB2162" s="88"/>
      <c r="EIC2162" s="88"/>
      <c r="EID2162" s="88"/>
      <c r="EIE2162" s="88"/>
      <c r="EIF2162" s="88"/>
      <c r="EIG2162" s="88"/>
      <c r="EIH2162" s="88"/>
      <c r="EII2162" s="88"/>
      <c r="EIJ2162" s="88"/>
      <c r="EIK2162" s="88"/>
      <c r="EIL2162" s="88"/>
      <c r="EIM2162" s="88"/>
      <c r="EIN2162" s="88"/>
      <c r="EIO2162" s="88"/>
      <c r="EIP2162" s="88"/>
      <c r="EIQ2162" s="88"/>
      <c r="EIR2162" s="88"/>
      <c r="EIS2162" s="88"/>
      <c r="EIT2162" s="88"/>
      <c r="EIU2162" s="88"/>
      <c r="EIV2162" s="88"/>
      <c r="EIW2162" s="88"/>
      <c r="EIX2162" s="88"/>
      <c r="EIY2162" s="88"/>
      <c r="EIZ2162" s="88"/>
      <c r="EJA2162" s="88"/>
      <c r="EJB2162" s="88"/>
      <c r="EJC2162" s="88"/>
      <c r="EJD2162" s="88"/>
      <c r="EJE2162" s="88"/>
      <c r="EJF2162" s="88"/>
      <c r="EJG2162" s="88"/>
      <c r="EJH2162" s="88"/>
      <c r="EJI2162" s="88"/>
      <c r="EJJ2162" s="88"/>
      <c r="EJK2162" s="88"/>
      <c r="EJL2162" s="88"/>
      <c r="EJM2162" s="88"/>
      <c r="EJN2162" s="88"/>
      <c r="EJO2162" s="88"/>
      <c r="EJP2162" s="88"/>
      <c r="EJQ2162" s="88"/>
      <c r="EJR2162" s="88"/>
      <c r="EJS2162" s="88"/>
      <c r="EJT2162" s="88"/>
      <c r="EJU2162" s="88"/>
      <c r="EJV2162" s="88"/>
      <c r="EJW2162" s="88"/>
      <c r="EJX2162" s="88"/>
      <c r="EJY2162" s="88"/>
      <c r="EJZ2162" s="88"/>
      <c r="EKA2162" s="88"/>
      <c r="EKB2162" s="88"/>
      <c r="EKC2162" s="88"/>
      <c r="EKD2162" s="88"/>
      <c r="EKE2162" s="88"/>
      <c r="EKF2162" s="88"/>
      <c r="EKG2162" s="88"/>
      <c r="EKH2162" s="88"/>
      <c r="EKI2162" s="88"/>
      <c r="EKJ2162" s="88"/>
      <c r="EKK2162" s="88"/>
      <c r="EKL2162" s="88"/>
      <c r="EKM2162" s="88"/>
      <c r="EKN2162" s="88"/>
      <c r="EKO2162" s="88"/>
      <c r="EKP2162" s="88"/>
      <c r="EKQ2162" s="88"/>
      <c r="EKR2162" s="88"/>
      <c r="EKS2162" s="88"/>
      <c r="EKT2162" s="88"/>
      <c r="EKU2162" s="88"/>
      <c r="EKV2162" s="88"/>
      <c r="EKW2162" s="88"/>
      <c r="EKX2162" s="88"/>
      <c r="EKY2162" s="88"/>
      <c r="EKZ2162" s="88"/>
      <c r="ELA2162" s="88"/>
      <c r="ELB2162" s="88"/>
      <c r="ELC2162" s="88"/>
      <c r="ELD2162" s="88"/>
      <c r="ELE2162" s="88"/>
      <c r="ELF2162" s="88"/>
      <c r="ELG2162" s="88"/>
      <c r="ELH2162" s="88"/>
      <c r="ELI2162" s="88"/>
      <c r="ELJ2162" s="88"/>
      <c r="ELK2162" s="88"/>
      <c r="ELL2162" s="88"/>
      <c r="ELM2162" s="88"/>
      <c r="ELN2162" s="88"/>
      <c r="ELO2162" s="88"/>
      <c r="ELP2162" s="88"/>
      <c r="ELQ2162" s="88"/>
      <c r="ELR2162" s="88"/>
      <c r="ELS2162" s="88"/>
      <c r="ELT2162" s="88"/>
      <c r="ELU2162" s="88"/>
      <c r="ELV2162" s="88"/>
      <c r="ELW2162" s="88"/>
      <c r="ELX2162" s="88"/>
      <c r="ELY2162" s="88"/>
      <c r="ELZ2162" s="88"/>
      <c r="EMA2162" s="88"/>
      <c r="EMB2162" s="88"/>
      <c r="EMC2162" s="88"/>
      <c r="EMD2162" s="88"/>
      <c r="EME2162" s="88"/>
      <c r="EMF2162" s="88"/>
      <c r="EMG2162" s="88"/>
      <c r="EMH2162" s="88"/>
      <c r="EMI2162" s="88"/>
      <c r="EMJ2162" s="88"/>
      <c r="EMK2162" s="88"/>
      <c r="EML2162" s="88"/>
      <c r="EMM2162" s="88"/>
      <c r="EMN2162" s="88"/>
      <c r="EMO2162" s="88"/>
      <c r="EMP2162" s="88"/>
      <c r="EMQ2162" s="88"/>
      <c r="EMR2162" s="88"/>
      <c r="EMS2162" s="88"/>
      <c r="EMT2162" s="88"/>
      <c r="EMU2162" s="88"/>
      <c r="EMV2162" s="88"/>
      <c r="EMW2162" s="88"/>
      <c r="EMX2162" s="88"/>
      <c r="EMY2162" s="88"/>
      <c r="EMZ2162" s="88"/>
      <c r="ENA2162" s="88"/>
      <c r="ENB2162" s="88"/>
      <c r="ENC2162" s="88"/>
      <c r="END2162" s="88"/>
      <c r="ENE2162" s="88"/>
      <c r="ENF2162" s="88"/>
      <c r="ENG2162" s="88"/>
      <c r="ENH2162" s="88"/>
      <c r="ENI2162" s="88"/>
      <c r="ENJ2162" s="88"/>
      <c r="ENK2162" s="88"/>
      <c r="ENL2162" s="88"/>
      <c r="ENM2162" s="88"/>
      <c r="ENN2162" s="88"/>
      <c r="ENO2162" s="88"/>
      <c r="ENP2162" s="88"/>
      <c r="ENQ2162" s="88"/>
      <c r="ENR2162" s="88"/>
      <c r="ENS2162" s="88"/>
      <c r="ENT2162" s="88"/>
      <c r="ENU2162" s="88"/>
      <c r="ENV2162" s="88"/>
      <c r="ENW2162" s="88"/>
      <c r="ENX2162" s="88"/>
      <c r="ENY2162" s="88"/>
      <c r="ENZ2162" s="88"/>
      <c r="EOA2162" s="88"/>
      <c r="EOB2162" s="88"/>
      <c r="EOC2162" s="88"/>
      <c r="EOD2162" s="88"/>
      <c r="EOE2162" s="88"/>
      <c r="EOF2162" s="88"/>
      <c r="EOG2162" s="88"/>
      <c r="EOH2162" s="88"/>
      <c r="EOI2162" s="88"/>
      <c r="EOJ2162" s="88"/>
      <c r="EOK2162" s="88"/>
      <c r="EOL2162" s="88"/>
      <c r="EOM2162" s="88"/>
      <c r="EON2162" s="88"/>
      <c r="EOO2162" s="88"/>
      <c r="EOP2162" s="88"/>
      <c r="EOQ2162" s="88"/>
      <c r="EOR2162" s="88"/>
      <c r="EOS2162" s="88"/>
      <c r="EOT2162" s="88"/>
      <c r="EOU2162" s="88"/>
      <c r="EOV2162" s="88"/>
      <c r="EOW2162" s="88"/>
      <c r="EOX2162" s="88"/>
      <c r="EOY2162" s="88"/>
      <c r="EOZ2162" s="88"/>
      <c r="EPA2162" s="88"/>
      <c r="EPB2162" s="88"/>
      <c r="EPC2162" s="88"/>
      <c r="EPD2162" s="88"/>
      <c r="EPE2162" s="88"/>
      <c r="EPF2162" s="88"/>
      <c r="EPG2162" s="88"/>
      <c r="EPH2162" s="88"/>
      <c r="EPI2162" s="88"/>
      <c r="EPJ2162" s="88"/>
      <c r="EPK2162" s="88"/>
      <c r="EPL2162" s="88"/>
      <c r="EPM2162" s="88"/>
      <c r="EPN2162" s="88"/>
      <c r="EPO2162" s="88"/>
      <c r="EPP2162" s="88"/>
      <c r="EPQ2162" s="88"/>
      <c r="EPR2162" s="88"/>
      <c r="EPS2162" s="88"/>
      <c r="EPT2162" s="88"/>
      <c r="EPU2162" s="88"/>
      <c r="EPV2162" s="88"/>
      <c r="EPW2162" s="88"/>
      <c r="EPX2162" s="88"/>
      <c r="EPY2162" s="88"/>
      <c r="EPZ2162" s="88"/>
      <c r="EQA2162" s="88"/>
      <c r="EQB2162" s="88"/>
      <c r="EQC2162" s="88"/>
      <c r="EQD2162" s="88"/>
      <c r="EQE2162" s="88"/>
      <c r="EQF2162" s="88"/>
      <c r="EQG2162" s="88"/>
      <c r="EQH2162" s="88"/>
      <c r="EQI2162" s="88"/>
      <c r="EQJ2162" s="88"/>
      <c r="EQK2162" s="88"/>
      <c r="EQL2162" s="88"/>
      <c r="EQM2162" s="88"/>
      <c r="EQN2162" s="88"/>
      <c r="EQO2162" s="88"/>
      <c r="EQP2162" s="88"/>
      <c r="EQQ2162" s="88"/>
      <c r="EQR2162" s="88"/>
      <c r="EQS2162" s="88"/>
      <c r="EQT2162" s="88"/>
      <c r="EQU2162" s="88"/>
      <c r="EQV2162" s="88"/>
      <c r="EQW2162" s="88"/>
      <c r="EQX2162" s="88"/>
      <c r="EQY2162" s="88"/>
      <c r="EQZ2162" s="88"/>
      <c r="ERA2162" s="88"/>
      <c r="ERB2162" s="88"/>
      <c r="ERC2162" s="88"/>
      <c r="ERD2162" s="88"/>
      <c r="ERE2162" s="88"/>
      <c r="ERF2162" s="88"/>
      <c r="ERG2162" s="88"/>
      <c r="ERH2162" s="88"/>
      <c r="ERI2162" s="88"/>
      <c r="ERJ2162" s="88"/>
      <c r="ERK2162" s="88"/>
      <c r="ERL2162" s="88"/>
      <c r="ERM2162" s="88"/>
      <c r="ERN2162" s="88"/>
      <c r="ERO2162" s="88"/>
      <c r="ERP2162" s="88"/>
      <c r="ERQ2162" s="88"/>
      <c r="ERR2162" s="88"/>
      <c r="ERS2162" s="88"/>
      <c r="ERT2162" s="88"/>
      <c r="ERU2162" s="88"/>
      <c r="ERV2162" s="88"/>
      <c r="ERW2162" s="88"/>
      <c r="ERX2162" s="88"/>
      <c r="ERY2162" s="88"/>
      <c r="ERZ2162" s="88"/>
      <c r="ESA2162" s="88"/>
      <c r="ESB2162" s="88"/>
      <c r="ESC2162" s="88"/>
      <c r="ESD2162" s="88"/>
      <c r="ESE2162" s="88"/>
      <c r="ESF2162" s="88"/>
      <c r="ESG2162" s="88"/>
      <c r="ESH2162" s="88"/>
      <c r="ESI2162" s="88"/>
      <c r="ESJ2162" s="88"/>
      <c r="ESK2162" s="88"/>
      <c r="ESL2162" s="88"/>
      <c r="ESM2162" s="88"/>
      <c r="ESN2162" s="88"/>
      <c r="ESO2162" s="88"/>
      <c r="ESP2162" s="88"/>
      <c r="ESQ2162" s="88"/>
      <c r="ESR2162" s="88"/>
      <c r="ESS2162" s="88"/>
      <c r="EST2162" s="88"/>
      <c r="ESU2162" s="88"/>
      <c r="ESV2162" s="88"/>
      <c r="ESW2162" s="88"/>
      <c r="ESX2162" s="88"/>
      <c r="ESY2162" s="88"/>
      <c r="ESZ2162" s="88"/>
      <c r="ETA2162" s="88"/>
      <c r="ETB2162" s="88"/>
      <c r="ETC2162" s="88"/>
      <c r="ETD2162" s="88"/>
      <c r="ETE2162" s="88"/>
      <c r="ETF2162" s="88"/>
      <c r="ETG2162" s="88"/>
      <c r="ETH2162" s="88"/>
      <c r="ETI2162" s="88"/>
      <c r="ETJ2162" s="88"/>
      <c r="ETK2162" s="88"/>
      <c r="ETL2162" s="88"/>
      <c r="ETM2162" s="88"/>
      <c r="ETN2162" s="88"/>
      <c r="ETO2162" s="88"/>
      <c r="ETP2162" s="88"/>
      <c r="ETQ2162" s="88"/>
      <c r="ETR2162" s="88"/>
      <c r="ETS2162" s="88"/>
      <c r="ETT2162" s="88"/>
      <c r="ETU2162" s="88"/>
      <c r="ETV2162" s="88"/>
      <c r="ETW2162" s="88"/>
      <c r="ETX2162" s="88"/>
      <c r="ETY2162" s="88"/>
      <c r="ETZ2162" s="88"/>
      <c r="EUA2162" s="88"/>
      <c r="EUB2162" s="88"/>
      <c r="EUC2162" s="88"/>
      <c r="EUD2162" s="88"/>
      <c r="EUE2162" s="88"/>
      <c r="EUF2162" s="88"/>
      <c r="EUG2162" s="88"/>
      <c r="EUH2162" s="88"/>
      <c r="EUI2162" s="88"/>
      <c r="EUJ2162" s="88"/>
      <c r="EUK2162" s="88"/>
      <c r="EUL2162" s="88"/>
      <c r="EUM2162" s="88"/>
      <c r="EUN2162" s="88"/>
      <c r="EUO2162" s="88"/>
      <c r="EUP2162" s="88"/>
      <c r="EUQ2162" s="88"/>
      <c r="EUR2162" s="88"/>
      <c r="EUS2162" s="88"/>
      <c r="EUT2162" s="88"/>
      <c r="EUU2162" s="88"/>
      <c r="EUV2162" s="88"/>
      <c r="EUW2162" s="88"/>
      <c r="EUX2162" s="88"/>
      <c r="EUY2162" s="88"/>
      <c r="EUZ2162" s="88"/>
      <c r="EVA2162" s="88"/>
      <c r="EVB2162" s="88"/>
      <c r="EVC2162" s="88"/>
      <c r="EVD2162" s="88"/>
      <c r="EVE2162" s="88"/>
      <c r="EVF2162" s="88"/>
      <c r="EVG2162" s="88"/>
      <c r="EVH2162" s="88"/>
      <c r="EVI2162" s="88"/>
      <c r="EVJ2162" s="88"/>
      <c r="EVK2162" s="88"/>
      <c r="EVL2162" s="88"/>
      <c r="EVM2162" s="88"/>
      <c r="EVN2162" s="88"/>
      <c r="EVO2162" s="88"/>
      <c r="EVP2162" s="88"/>
      <c r="EVQ2162" s="88"/>
      <c r="EVR2162" s="88"/>
      <c r="EVS2162" s="88"/>
      <c r="EVT2162" s="88"/>
      <c r="EVU2162" s="88"/>
      <c r="EVV2162" s="88"/>
      <c r="EVW2162" s="88"/>
      <c r="EVX2162" s="88"/>
      <c r="EVY2162" s="88"/>
      <c r="EVZ2162" s="88"/>
      <c r="EWA2162" s="88"/>
      <c r="EWB2162" s="88"/>
      <c r="EWC2162" s="88"/>
      <c r="EWD2162" s="88"/>
      <c r="EWE2162" s="88"/>
      <c r="EWF2162" s="88"/>
      <c r="EWG2162" s="88"/>
      <c r="EWH2162" s="88"/>
      <c r="EWI2162" s="88"/>
      <c r="EWJ2162" s="88"/>
      <c r="EWK2162" s="88"/>
      <c r="EWL2162" s="88"/>
      <c r="EWM2162" s="88"/>
      <c r="EWN2162" s="88"/>
      <c r="EWO2162" s="88"/>
      <c r="EWP2162" s="88"/>
      <c r="EWQ2162" s="88"/>
      <c r="EWR2162" s="88"/>
      <c r="EWS2162" s="88"/>
      <c r="EWT2162" s="88"/>
      <c r="EWU2162" s="88"/>
      <c r="EWV2162" s="88"/>
      <c r="EWW2162" s="88"/>
      <c r="EWX2162" s="88"/>
      <c r="EWY2162" s="88"/>
      <c r="EWZ2162" s="88"/>
      <c r="EXA2162" s="88"/>
      <c r="EXB2162" s="88"/>
      <c r="EXC2162" s="88"/>
      <c r="EXD2162" s="88"/>
      <c r="EXE2162" s="88"/>
      <c r="EXF2162" s="88"/>
      <c r="EXG2162" s="88"/>
      <c r="EXH2162" s="88"/>
      <c r="EXI2162" s="88"/>
      <c r="EXJ2162" s="88"/>
      <c r="EXK2162" s="88"/>
      <c r="EXL2162" s="88"/>
      <c r="EXM2162" s="88"/>
      <c r="EXN2162" s="88"/>
      <c r="EXO2162" s="88"/>
      <c r="EXP2162" s="88"/>
      <c r="EXQ2162" s="88"/>
      <c r="EXR2162" s="88"/>
      <c r="EXS2162" s="88"/>
      <c r="EXT2162" s="88"/>
      <c r="EXU2162" s="88"/>
      <c r="EXV2162" s="88"/>
      <c r="EXW2162" s="88"/>
      <c r="EXX2162" s="88"/>
      <c r="EXY2162" s="88"/>
      <c r="EXZ2162" s="88"/>
      <c r="EYA2162" s="88"/>
      <c r="EYB2162" s="88"/>
      <c r="EYC2162" s="88"/>
      <c r="EYD2162" s="88"/>
      <c r="EYE2162" s="88"/>
      <c r="EYF2162" s="88"/>
      <c r="EYG2162" s="88"/>
      <c r="EYH2162" s="88"/>
      <c r="EYI2162" s="88"/>
      <c r="EYJ2162" s="88"/>
      <c r="EYK2162" s="88"/>
      <c r="EYL2162" s="88"/>
      <c r="EYM2162" s="88"/>
      <c r="EYN2162" s="88"/>
      <c r="EYO2162" s="88"/>
      <c r="EYP2162" s="88"/>
      <c r="EYQ2162" s="88"/>
      <c r="EYR2162" s="88"/>
      <c r="EYS2162" s="88"/>
      <c r="EYT2162" s="88"/>
      <c r="EYU2162" s="88"/>
      <c r="EYV2162" s="88"/>
      <c r="EYW2162" s="88"/>
      <c r="EYX2162" s="88"/>
      <c r="EYY2162" s="88"/>
      <c r="EYZ2162" s="88"/>
      <c r="EZA2162" s="88"/>
      <c r="EZB2162" s="88"/>
      <c r="EZC2162" s="88"/>
      <c r="EZD2162" s="88"/>
      <c r="EZE2162" s="88"/>
      <c r="EZF2162" s="88"/>
      <c r="EZG2162" s="88"/>
      <c r="EZH2162" s="88"/>
      <c r="EZI2162" s="88"/>
      <c r="EZJ2162" s="88"/>
      <c r="EZK2162" s="88"/>
      <c r="EZL2162" s="88"/>
      <c r="EZM2162" s="88"/>
      <c r="EZN2162" s="88"/>
      <c r="EZO2162" s="88"/>
      <c r="EZP2162" s="88"/>
      <c r="EZQ2162" s="88"/>
      <c r="EZR2162" s="88"/>
      <c r="EZS2162" s="88"/>
      <c r="EZT2162" s="88"/>
      <c r="EZU2162" s="88"/>
      <c r="EZV2162" s="88"/>
      <c r="EZW2162" s="88"/>
      <c r="EZX2162" s="88"/>
      <c r="EZY2162" s="88"/>
      <c r="EZZ2162" s="88"/>
      <c r="FAA2162" s="88"/>
      <c r="FAB2162" s="88"/>
      <c r="FAC2162" s="88"/>
      <c r="FAD2162" s="88"/>
      <c r="FAE2162" s="88"/>
      <c r="FAF2162" s="88"/>
      <c r="FAG2162" s="88"/>
      <c r="FAH2162" s="88"/>
      <c r="FAI2162" s="88"/>
      <c r="FAJ2162" s="88"/>
      <c r="FAK2162" s="88"/>
      <c r="FAL2162" s="88"/>
      <c r="FAM2162" s="88"/>
      <c r="FAN2162" s="88"/>
      <c r="FAO2162" s="88"/>
      <c r="FAP2162" s="88"/>
      <c r="FAQ2162" s="88"/>
      <c r="FAR2162" s="88"/>
      <c r="FAS2162" s="88"/>
      <c r="FAT2162" s="88"/>
      <c r="FAU2162" s="88"/>
      <c r="FAV2162" s="88"/>
      <c r="FAW2162" s="88"/>
      <c r="FAX2162" s="88"/>
      <c r="FAY2162" s="88"/>
      <c r="FAZ2162" s="88"/>
      <c r="FBA2162" s="88"/>
      <c r="FBB2162" s="88"/>
      <c r="FBC2162" s="88"/>
      <c r="FBD2162" s="88"/>
      <c r="FBE2162" s="88"/>
      <c r="FBF2162" s="88"/>
      <c r="FBG2162" s="88"/>
      <c r="FBH2162" s="88"/>
      <c r="FBI2162" s="88"/>
      <c r="FBJ2162" s="88"/>
      <c r="FBK2162" s="88"/>
      <c r="FBL2162" s="88"/>
      <c r="FBM2162" s="88"/>
      <c r="FBN2162" s="88"/>
      <c r="FBO2162" s="88"/>
      <c r="FBP2162" s="88"/>
      <c r="FBQ2162" s="88"/>
      <c r="FBR2162" s="88"/>
      <c r="FBS2162" s="88"/>
      <c r="FBT2162" s="88"/>
      <c r="FBU2162" s="88"/>
      <c r="FBV2162" s="88"/>
      <c r="FBW2162" s="88"/>
      <c r="FBX2162" s="88"/>
      <c r="FBY2162" s="88"/>
      <c r="FBZ2162" s="88"/>
      <c r="FCA2162" s="88"/>
      <c r="FCB2162" s="88"/>
      <c r="FCC2162" s="88"/>
      <c r="FCD2162" s="88"/>
      <c r="FCE2162" s="88"/>
      <c r="FCF2162" s="88"/>
      <c r="FCG2162" s="88"/>
      <c r="FCH2162" s="88"/>
      <c r="FCI2162" s="88"/>
      <c r="FCJ2162" s="88"/>
      <c r="FCK2162" s="88"/>
      <c r="FCL2162" s="88"/>
      <c r="FCM2162" s="88"/>
      <c r="FCN2162" s="88"/>
      <c r="FCO2162" s="88"/>
      <c r="FCP2162" s="88"/>
      <c r="FCQ2162" s="88"/>
      <c r="FCR2162" s="88"/>
      <c r="FCS2162" s="88"/>
      <c r="FCT2162" s="88"/>
      <c r="FCU2162" s="88"/>
      <c r="FCV2162" s="88"/>
      <c r="FCW2162" s="88"/>
      <c r="FCX2162" s="88"/>
      <c r="FCY2162" s="88"/>
      <c r="FCZ2162" s="88"/>
      <c r="FDA2162" s="88"/>
      <c r="FDB2162" s="88"/>
      <c r="FDC2162" s="88"/>
      <c r="FDD2162" s="88"/>
      <c r="FDE2162" s="88"/>
      <c r="FDF2162" s="88"/>
      <c r="FDG2162" s="88"/>
      <c r="FDH2162" s="88"/>
      <c r="FDI2162" s="88"/>
      <c r="FDJ2162" s="88"/>
      <c r="FDK2162" s="88"/>
      <c r="FDL2162" s="88"/>
      <c r="FDM2162" s="88"/>
      <c r="FDN2162" s="88"/>
      <c r="FDO2162" s="88"/>
      <c r="FDP2162" s="88"/>
      <c r="FDQ2162" s="88"/>
      <c r="FDR2162" s="88"/>
      <c r="FDS2162" s="88"/>
      <c r="FDT2162" s="88"/>
      <c r="FDU2162" s="88"/>
      <c r="FDV2162" s="88"/>
      <c r="FDW2162" s="88"/>
      <c r="FDX2162" s="88"/>
      <c r="FDY2162" s="88"/>
      <c r="FDZ2162" s="88"/>
      <c r="FEA2162" s="88"/>
      <c r="FEB2162" s="88"/>
      <c r="FEC2162" s="88"/>
      <c r="FED2162" s="88"/>
      <c r="FEE2162" s="88"/>
      <c r="FEF2162" s="88"/>
      <c r="FEG2162" s="88"/>
      <c r="FEH2162" s="88"/>
      <c r="FEI2162" s="88"/>
      <c r="FEJ2162" s="88"/>
      <c r="FEK2162" s="88"/>
      <c r="FEL2162" s="88"/>
      <c r="FEM2162" s="88"/>
      <c r="FEN2162" s="88"/>
      <c r="FEO2162" s="88"/>
      <c r="FEP2162" s="88"/>
      <c r="FEQ2162" s="88"/>
      <c r="FER2162" s="88"/>
      <c r="FES2162" s="88"/>
      <c r="FET2162" s="88"/>
      <c r="FEU2162" s="88"/>
      <c r="FEV2162" s="88"/>
      <c r="FEW2162" s="88"/>
      <c r="FEX2162" s="88"/>
      <c r="FEY2162" s="88"/>
      <c r="FEZ2162" s="88"/>
      <c r="FFA2162" s="88"/>
      <c r="FFB2162" s="88"/>
      <c r="FFC2162" s="88"/>
      <c r="FFD2162" s="88"/>
      <c r="FFE2162" s="88"/>
      <c r="FFF2162" s="88"/>
      <c r="FFG2162" s="88"/>
      <c r="FFH2162" s="88"/>
      <c r="FFI2162" s="88"/>
      <c r="FFJ2162" s="88"/>
      <c r="FFK2162" s="88"/>
      <c r="FFL2162" s="88"/>
      <c r="FFM2162" s="88"/>
      <c r="FFN2162" s="88"/>
      <c r="FFO2162" s="88"/>
      <c r="FFP2162" s="88"/>
      <c r="FFQ2162" s="88"/>
      <c r="FFR2162" s="88"/>
      <c r="FFS2162" s="88"/>
      <c r="FFT2162" s="88"/>
      <c r="FFU2162" s="88"/>
      <c r="FFV2162" s="88"/>
      <c r="FFW2162" s="88"/>
      <c r="FFX2162" s="88"/>
      <c r="FFY2162" s="88"/>
      <c r="FFZ2162" s="88"/>
      <c r="FGA2162" s="88"/>
      <c r="FGB2162" s="88"/>
      <c r="FGC2162" s="88"/>
      <c r="FGD2162" s="88"/>
      <c r="FGE2162" s="88"/>
      <c r="FGF2162" s="88"/>
      <c r="FGG2162" s="88"/>
      <c r="FGH2162" s="88"/>
      <c r="FGI2162" s="88"/>
      <c r="FGJ2162" s="88"/>
      <c r="FGK2162" s="88"/>
      <c r="FGL2162" s="88"/>
      <c r="FGM2162" s="88"/>
      <c r="FGN2162" s="88"/>
      <c r="FGO2162" s="88"/>
      <c r="FGP2162" s="88"/>
      <c r="FGQ2162" s="88"/>
      <c r="FGR2162" s="88"/>
      <c r="FGS2162" s="88"/>
      <c r="FGT2162" s="88"/>
      <c r="FGU2162" s="88"/>
      <c r="FGV2162" s="88"/>
      <c r="FGW2162" s="88"/>
      <c r="FGX2162" s="88"/>
      <c r="FGY2162" s="88"/>
      <c r="FGZ2162" s="88"/>
      <c r="FHA2162" s="88"/>
      <c r="FHB2162" s="88"/>
      <c r="FHC2162" s="88"/>
      <c r="FHD2162" s="88"/>
      <c r="FHE2162" s="88"/>
      <c r="FHF2162" s="88"/>
      <c r="FHG2162" s="88"/>
      <c r="FHH2162" s="88"/>
      <c r="FHI2162" s="88"/>
      <c r="FHJ2162" s="88"/>
      <c r="FHK2162" s="88"/>
      <c r="FHL2162" s="88"/>
      <c r="FHM2162" s="88"/>
      <c r="FHN2162" s="88"/>
      <c r="FHO2162" s="88"/>
      <c r="FHP2162" s="88"/>
      <c r="FHQ2162" s="88"/>
      <c r="FHR2162" s="88"/>
      <c r="FHS2162" s="88"/>
      <c r="FHT2162" s="88"/>
      <c r="FHU2162" s="88"/>
      <c r="FHV2162" s="88"/>
      <c r="FHW2162" s="88"/>
      <c r="FHX2162" s="88"/>
      <c r="FHY2162" s="88"/>
      <c r="FHZ2162" s="88"/>
      <c r="FIA2162" s="88"/>
      <c r="FIB2162" s="88"/>
      <c r="FIC2162" s="88"/>
      <c r="FID2162" s="88"/>
      <c r="FIE2162" s="88"/>
      <c r="FIF2162" s="88"/>
      <c r="FIG2162" s="88"/>
      <c r="FIH2162" s="88"/>
      <c r="FII2162" s="88"/>
      <c r="FIJ2162" s="88"/>
      <c r="FIK2162" s="88"/>
      <c r="FIL2162" s="88"/>
      <c r="FIM2162" s="88"/>
      <c r="FIN2162" s="88"/>
      <c r="FIO2162" s="88"/>
      <c r="FIP2162" s="88"/>
      <c r="FIQ2162" s="88"/>
      <c r="FIR2162" s="88"/>
      <c r="FIS2162" s="88"/>
      <c r="FIT2162" s="88"/>
      <c r="FIU2162" s="88"/>
      <c r="FIV2162" s="88"/>
      <c r="FIW2162" s="88"/>
      <c r="FIX2162" s="88"/>
      <c r="FIY2162" s="88"/>
      <c r="FIZ2162" s="88"/>
      <c r="FJA2162" s="88"/>
      <c r="FJB2162" s="88"/>
      <c r="FJC2162" s="88"/>
      <c r="FJD2162" s="88"/>
      <c r="FJE2162" s="88"/>
      <c r="FJF2162" s="88"/>
      <c r="FJG2162" s="88"/>
      <c r="FJH2162" s="88"/>
      <c r="FJI2162" s="88"/>
      <c r="FJJ2162" s="88"/>
      <c r="FJK2162" s="88"/>
      <c r="FJL2162" s="88"/>
      <c r="FJM2162" s="88"/>
      <c r="FJN2162" s="88"/>
      <c r="FJO2162" s="88"/>
      <c r="FJP2162" s="88"/>
      <c r="FJQ2162" s="88"/>
      <c r="FJR2162" s="88"/>
      <c r="FJS2162" s="88"/>
      <c r="FJT2162" s="88"/>
      <c r="FJU2162" s="88"/>
      <c r="FJV2162" s="88"/>
      <c r="FJW2162" s="88"/>
      <c r="FJX2162" s="88"/>
      <c r="FJY2162" s="88"/>
      <c r="FJZ2162" s="88"/>
      <c r="FKA2162" s="88"/>
      <c r="FKB2162" s="88"/>
      <c r="FKC2162" s="88"/>
      <c r="FKD2162" s="88"/>
      <c r="FKE2162" s="88"/>
      <c r="FKF2162" s="88"/>
      <c r="FKG2162" s="88"/>
      <c r="FKH2162" s="88"/>
      <c r="FKI2162" s="88"/>
      <c r="FKJ2162" s="88"/>
      <c r="FKK2162" s="88"/>
      <c r="FKL2162" s="88"/>
      <c r="FKM2162" s="88"/>
      <c r="FKN2162" s="88"/>
      <c r="FKO2162" s="88"/>
      <c r="FKP2162" s="88"/>
      <c r="FKQ2162" s="88"/>
      <c r="FKR2162" s="88"/>
      <c r="FKS2162" s="88"/>
      <c r="FKT2162" s="88"/>
      <c r="FKU2162" s="88"/>
      <c r="FKV2162" s="88"/>
      <c r="FKW2162" s="88"/>
      <c r="FKX2162" s="88"/>
      <c r="FKY2162" s="88"/>
      <c r="FKZ2162" s="88"/>
      <c r="FLA2162" s="88"/>
      <c r="FLB2162" s="88"/>
      <c r="FLC2162" s="88"/>
      <c r="FLD2162" s="88"/>
      <c r="FLE2162" s="88"/>
      <c r="FLF2162" s="88"/>
      <c r="FLG2162" s="88"/>
      <c r="FLH2162" s="88"/>
      <c r="FLI2162" s="88"/>
      <c r="FLJ2162" s="88"/>
      <c r="FLK2162" s="88"/>
      <c r="FLL2162" s="88"/>
      <c r="FLM2162" s="88"/>
      <c r="FLN2162" s="88"/>
      <c r="FLO2162" s="88"/>
      <c r="FLP2162" s="88"/>
      <c r="FLQ2162" s="88"/>
      <c r="FLR2162" s="88"/>
      <c r="FLS2162" s="88"/>
      <c r="FLT2162" s="88"/>
      <c r="FLU2162" s="88"/>
      <c r="FLV2162" s="88"/>
      <c r="FLW2162" s="88"/>
      <c r="FLX2162" s="88"/>
      <c r="FLY2162" s="88"/>
      <c r="FLZ2162" s="88"/>
      <c r="FMA2162" s="88"/>
      <c r="FMB2162" s="88"/>
      <c r="FMC2162" s="88"/>
      <c r="FMD2162" s="88"/>
      <c r="FME2162" s="88"/>
      <c r="FMF2162" s="88"/>
      <c r="FMG2162" s="88"/>
      <c r="FMH2162" s="88"/>
      <c r="FMI2162" s="88"/>
      <c r="FMJ2162" s="88"/>
      <c r="FMK2162" s="88"/>
      <c r="FML2162" s="88"/>
      <c r="FMM2162" s="88"/>
      <c r="FMN2162" s="88"/>
      <c r="FMO2162" s="88"/>
      <c r="FMP2162" s="88"/>
      <c r="FMQ2162" s="88"/>
      <c r="FMR2162" s="88"/>
      <c r="FMS2162" s="88"/>
      <c r="FMT2162" s="88"/>
      <c r="FMU2162" s="88"/>
      <c r="FMV2162" s="88"/>
      <c r="FMW2162" s="88"/>
      <c r="FMX2162" s="88"/>
      <c r="FMY2162" s="88"/>
      <c r="FMZ2162" s="88"/>
      <c r="FNA2162" s="88"/>
      <c r="FNB2162" s="88"/>
      <c r="FNC2162" s="88"/>
      <c r="FND2162" s="88"/>
      <c r="FNE2162" s="88"/>
      <c r="FNF2162" s="88"/>
      <c r="FNG2162" s="88"/>
      <c r="FNH2162" s="88"/>
      <c r="FNI2162" s="88"/>
      <c r="FNJ2162" s="88"/>
      <c r="FNK2162" s="88"/>
      <c r="FNL2162" s="88"/>
      <c r="FNM2162" s="88"/>
      <c r="FNN2162" s="88"/>
      <c r="FNO2162" s="88"/>
      <c r="FNP2162" s="88"/>
      <c r="FNQ2162" s="88"/>
      <c r="FNR2162" s="88"/>
      <c r="FNS2162" s="88"/>
      <c r="FNT2162" s="88"/>
      <c r="FNU2162" s="88"/>
      <c r="FNV2162" s="88"/>
      <c r="FNW2162" s="88"/>
      <c r="FNX2162" s="88"/>
      <c r="FNY2162" s="88"/>
      <c r="FNZ2162" s="88"/>
      <c r="FOA2162" s="88"/>
      <c r="FOB2162" s="88"/>
      <c r="FOC2162" s="88"/>
      <c r="FOD2162" s="88"/>
      <c r="FOE2162" s="88"/>
      <c r="FOF2162" s="88"/>
      <c r="FOG2162" s="88"/>
      <c r="FOH2162" s="88"/>
      <c r="FOI2162" s="88"/>
      <c r="FOJ2162" s="88"/>
      <c r="FOK2162" s="88"/>
      <c r="FOL2162" s="88"/>
      <c r="FOM2162" s="88"/>
      <c r="FON2162" s="88"/>
      <c r="FOO2162" s="88"/>
      <c r="FOP2162" s="88"/>
      <c r="FOQ2162" s="88"/>
      <c r="FOR2162" s="88"/>
      <c r="FOS2162" s="88"/>
      <c r="FOT2162" s="88"/>
      <c r="FOU2162" s="88"/>
      <c r="FOV2162" s="88"/>
      <c r="FOW2162" s="88"/>
      <c r="FOX2162" s="88"/>
      <c r="FOY2162" s="88"/>
      <c r="FOZ2162" s="88"/>
      <c r="FPA2162" s="88"/>
      <c r="FPB2162" s="88"/>
      <c r="FPC2162" s="88"/>
      <c r="FPD2162" s="88"/>
      <c r="FPE2162" s="88"/>
      <c r="FPF2162" s="88"/>
      <c r="FPG2162" s="88"/>
      <c r="FPH2162" s="88"/>
      <c r="FPI2162" s="88"/>
      <c r="FPJ2162" s="88"/>
      <c r="FPK2162" s="88"/>
      <c r="FPL2162" s="88"/>
      <c r="FPM2162" s="88"/>
      <c r="FPN2162" s="88"/>
      <c r="FPO2162" s="88"/>
      <c r="FPP2162" s="88"/>
      <c r="FPQ2162" s="88"/>
      <c r="FPR2162" s="88"/>
      <c r="FPS2162" s="88"/>
      <c r="FPT2162" s="88"/>
      <c r="FPU2162" s="88"/>
      <c r="FPV2162" s="88"/>
      <c r="FPW2162" s="88"/>
      <c r="FPX2162" s="88"/>
      <c r="FPY2162" s="88"/>
      <c r="FPZ2162" s="88"/>
      <c r="FQA2162" s="88"/>
      <c r="FQB2162" s="88"/>
      <c r="FQC2162" s="88"/>
      <c r="FQD2162" s="88"/>
      <c r="FQE2162" s="88"/>
      <c r="FQF2162" s="88"/>
      <c r="FQG2162" s="88"/>
      <c r="FQH2162" s="88"/>
      <c r="FQI2162" s="88"/>
      <c r="FQJ2162" s="88"/>
      <c r="FQK2162" s="88"/>
      <c r="FQL2162" s="88"/>
      <c r="FQM2162" s="88"/>
      <c r="FQN2162" s="88"/>
      <c r="FQO2162" s="88"/>
      <c r="FQP2162" s="88"/>
      <c r="FQQ2162" s="88"/>
      <c r="FQR2162" s="88"/>
      <c r="FQS2162" s="88"/>
      <c r="FQT2162" s="88"/>
      <c r="FQU2162" s="88"/>
      <c r="FQV2162" s="88"/>
      <c r="FQW2162" s="88"/>
      <c r="FQX2162" s="88"/>
      <c r="FQY2162" s="88"/>
      <c r="FQZ2162" s="88"/>
      <c r="FRA2162" s="88"/>
      <c r="FRB2162" s="88"/>
      <c r="FRC2162" s="88"/>
      <c r="FRD2162" s="88"/>
      <c r="FRE2162" s="88"/>
      <c r="FRF2162" s="88"/>
      <c r="FRG2162" s="88"/>
      <c r="FRH2162" s="88"/>
      <c r="FRI2162" s="88"/>
      <c r="FRJ2162" s="88"/>
      <c r="FRK2162" s="88"/>
      <c r="FRL2162" s="88"/>
      <c r="FRM2162" s="88"/>
      <c r="FRN2162" s="88"/>
      <c r="FRO2162" s="88"/>
      <c r="FRP2162" s="88"/>
      <c r="FRQ2162" s="88"/>
      <c r="FRR2162" s="88"/>
      <c r="FRS2162" s="88"/>
      <c r="FRT2162" s="88"/>
      <c r="FRU2162" s="88"/>
      <c r="FRV2162" s="88"/>
      <c r="FRW2162" s="88"/>
      <c r="FRX2162" s="88"/>
      <c r="FRY2162" s="88"/>
      <c r="FRZ2162" s="88"/>
      <c r="FSA2162" s="88"/>
      <c r="FSB2162" s="88"/>
      <c r="FSC2162" s="88"/>
      <c r="FSD2162" s="88"/>
      <c r="FSE2162" s="88"/>
      <c r="FSF2162" s="88"/>
      <c r="FSG2162" s="88"/>
      <c r="FSH2162" s="88"/>
      <c r="FSI2162" s="88"/>
      <c r="FSJ2162" s="88"/>
      <c r="FSK2162" s="88"/>
      <c r="FSL2162" s="88"/>
      <c r="FSM2162" s="88"/>
      <c r="FSN2162" s="88"/>
      <c r="FSO2162" s="88"/>
      <c r="FSP2162" s="88"/>
      <c r="FSQ2162" s="88"/>
      <c r="FSR2162" s="88"/>
      <c r="FSS2162" s="88"/>
      <c r="FST2162" s="88"/>
      <c r="FSU2162" s="88"/>
      <c r="FSV2162" s="88"/>
      <c r="FSW2162" s="88"/>
      <c r="FSX2162" s="88"/>
      <c r="FSY2162" s="88"/>
      <c r="FSZ2162" s="88"/>
      <c r="FTA2162" s="88"/>
      <c r="FTB2162" s="88"/>
      <c r="FTC2162" s="88"/>
      <c r="FTD2162" s="88"/>
      <c r="FTE2162" s="88"/>
      <c r="FTF2162" s="88"/>
      <c r="FTG2162" s="88"/>
      <c r="FTH2162" s="88"/>
      <c r="FTI2162" s="88"/>
      <c r="FTJ2162" s="88"/>
      <c r="FTK2162" s="88"/>
      <c r="FTL2162" s="88"/>
      <c r="FTM2162" s="88"/>
      <c r="FTN2162" s="88"/>
      <c r="FTO2162" s="88"/>
      <c r="FTP2162" s="88"/>
      <c r="FTQ2162" s="88"/>
      <c r="FTR2162" s="88"/>
      <c r="FTS2162" s="88"/>
      <c r="FTT2162" s="88"/>
      <c r="FTU2162" s="88"/>
      <c r="FTV2162" s="88"/>
      <c r="FTW2162" s="88"/>
      <c r="FTX2162" s="88"/>
      <c r="FTY2162" s="88"/>
      <c r="FTZ2162" s="88"/>
      <c r="FUA2162" s="88"/>
      <c r="FUB2162" s="88"/>
      <c r="FUC2162" s="88"/>
      <c r="FUD2162" s="88"/>
      <c r="FUE2162" s="88"/>
      <c r="FUF2162" s="88"/>
      <c r="FUG2162" s="88"/>
      <c r="FUH2162" s="88"/>
      <c r="FUI2162" s="88"/>
      <c r="FUJ2162" s="88"/>
      <c r="FUK2162" s="88"/>
      <c r="FUL2162" s="88"/>
      <c r="FUM2162" s="88"/>
      <c r="FUN2162" s="88"/>
      <c r="FUO2162" s="88"/>
      <c r="FUP2162" s="88"/>
      <c r="FUQ2162" s="88"/>
      <c r="FUR2162" s="88"/>
      <c r="FUS2162" s="88"/>
      <c r="FUT2162" s="88"/>
      <c r="FUU2162" s="88"/>
      <c r="FUV2162" s="88"/>
      <c r="FUW2162" s="88"/>
      <c r="FUX2162" s="88"/>
      <c r="FUY2162" s="88"/>
      <c r="FUZ2162" s="88"/>
      <c r="FVA2162" s="88"/>
      <c r="FVB2162" s="88"/>
      <c r="FVC2162" s="88"/>
      <c r="FVD2162" s="88"/>
      <c r="FVE2162" s="88"/>
      <c r="FVF2162" s="88"/>
      <c r="FVG2162" s="88"/>
      <c r="FVH2162" s="88"/>
      <c r="FVI2162" s="88"/>
      <c r="FVJ2162" s="88"/>
      <c r="FVK2162" s="88"/>
      <c r="FVL2162" s="88"/>
      <c r="FVM2162" s="88"/>
      <c r="FVN2162" s="88"/>
      <c r="FVO2162" s="88"/>
      <c r="FVP2162" s="88"/>
      <c r="FVQ2162" s="88"/>
      <c r="FVR2162" s="88"/>
      <c r="FVS2162" s="88"/>
      <c r="FVT2162" s="88"/>
      <c r="FVU2162" s="88"/>
      <c r="FVV2162" s="88"/>
      <c r="FVW2162" s="88"/>
      <c r="FVX2162" s="88"/>
      <c r="FVY2162" s="88"/>
      <c r="FVZ2162" s="88"/>
      <c r="FWA2162" s="88"/>
      <c r="FWB2162" s="88"/>
      <c r="FWC2162" s="88"/>
      <c r="FWD2162" s="88"/>
      <c r="FWE2162" s="88"/>
      <c r="FWF2162" s="88"/>
      <c r="FWG2162" s="88"/>
      <c r="FWH2162" s="88"/>
      <c r="FWI2162" s="88"/>
      <c r="FWJ2162" s="88"/>
      <c r="FWK2162" s="88"/>
      <c r="FWL2162" s="88"/>
      <c r="FWM2162" s="88"/>
      <c r="FWN2162" s="88"/>
      <c r="FWO2162" s="88"/>
      <c r="FWP2162" s="88"/>
      <c r="FWQ2162" s="88"/>
      <c r="FWR2162" s="88"/>
      <c r="FWS2162" s="88"/>
      <c r="FWT2162" s="88"/>
      <c r="FWU2162" s="88"/>
      <c r="FWV2162" s="88"/>
      <c r="FWW2162" s="88"/>
      <c r="FWX2162" s="88"/>
      <c r="FWY2162" s="88"/>
      <c r="FWZ2162" s="88"/>
      <c r="FXA2162" s="88"/>
      <c r="FXB2162" s="88"/>
      <c r="FXC2162" s="88"/>
      <c r="FXD2162" s="88"/>
      <c r="FXE2162" s="88"/>
      <c r="FXF2162" s="88"/>
      <c r="FXG2162" s="88"/>
      <c r="FXH2162" s="88"/>
      <c r="FXI2162" s="88"/>
      <c r="FXJ2162" s="88"/>
      <c r="FXK2162" s="88"/>
      <c r="FXL2162" s="88"/>
      <c r="FXM2162" s="88"/>
      <c r="FXN2162" s="88"/>
      <c r="FXO2162" s="88"/>
      <c r="FXP2162" s="88"/>
      <c r="FXQ2162" s="88"/>
      <c r="FXR2162" s="88"/>
      <c r="FXS2162" s="88"/>
      <c r="FXT2162" s="88"/>
      <c r="FXU2162" s="88"/>
      <c r="FXV2162" s="88"/>
      <c r="FXW2162" s="88"/>
      <c r="FXX2162" s="88"/>
      <c r="FXY2162" s="88"/>
      <c r="FXZ2162" s="88"/>
      <c r="FYA2162" s="88"/>
      <c r="FYB2162" s="88"/>
      <c r="FYC2162" s="88"/>
      <c r="FYD2162" s="88"/>
      <c r="FYE2162" s="88"/>
      <c r="FYF2162" s="88"/>
      <c r="FYG2162" s="88"/>
      <c r="FYH2162" s="88"/>
      <c r="FYI2162" s="88"/>
      <c r="FYJ2162" s="88"/>
      <c r="FYK2162" s="88"/>
      <c r="FYL2162" s="88"/>
      <c r="FYM2162" s="88"/>
      <c r="FYN2162" s="88"/>
      <c r="FYO2162" s="88"/>
      <c r="FYP2162" s="88"/>
      <c r="FYQ2162" s="88"/>
      <c r="FYR2162" s="88"/>
      <c r="FYS2162" s="88"/>
      <c r="FYT2162" s="88"/>
      <c r="FYU2162" s="88"/>
      <c r="FYV2162" s="88"/>
      <c r="FYW2162" s="88"/>
      <c r="FYX2162" s="88"/>
      <c r="FYY2162" s="88"/>
      <c r="FYZ2162" s="88"/>
      <c r="FZA2162" s="88"/>
      <c r="FZB2162" s="88"/>
      <c r="FZC2162" s="88"/>
      <c r="FZD2162" s="88"/>
      <c r="FZE2162" s="88"/>
      <c r="FZF2162" s="88"/>
      <c r="FZG2162" s="88"/>
      <c r="FZH2162" s="88"/>
      <c r="FZI2162" s="88"/>
      <c r="FZJ2162" s="88"/>
      <c r="FZK2162" s="88"/>
      <c r="FZL2162" s="88"/>
      <c r="FZM2162" s="88"/>
      <c r="FZN2162" s="88"/>
      <c r="FZO2162" s="88"/>
      <c r="FZP2162" s="88"/>
      <c r="FZQ2162" s="88"/>
      <c r="FZR2162" s="88"/>
      <c r="FZS2162" s="88"/>
      <c r="FZT2162" s="88"/>
      <c r="FZU2162" s="88"/>
      <c r="FZV2162" s="88"/>
      <c r="FZW2162" s="88"/>
      <c r="FZX2162" s="88"/>
      <c r="FZY2162" s="88"/>
      <c r="FZZ2162" s="88"/>
      <c r="GAA2162" s="88"/>
      <c r="GAB2162" s="88"/>
      <c r="GAC2162" s="88"/>
      <c r="GAD2162" s="88"/>
      <c r="GAE2162" s="88"/>
      <c r="GAF2162" s="88"/>
      <c r="GAG2162" s="88"/>
      <c r="GAH2162" s="88"/>
      <c r="GAI2162" s="88"/>
      <c r="GAJ2162" s="88"/>
      <c r="GAK2162" s="88"/>
      <c r="GAL2162" s="88"/>
      <c r="GAM2162" s="88"/>
      <c r="GAN2162" s="88"/>
      <c r="GAO2162" s="88"/>
      <c r="GAP2162" s="88"/>
      <c r="GAQ2162" s="88"/>
      <c r="GAR2162" s="88"/>
      <c r="GAS2162" s="88"/>
      <c r="GAT2162" s="88"/>
      <c r="GAU2162" s="88"/>
      <c r="GAV2162" s="88"/>
      <c r="GAW2162" s="88"/>
      <c r="GAX2162" s="88"/>
      <c r="GAY2162" s="88"/>
      <c r="GAZ2162" s="88"/>
      <c r="GBA2162" s="88"/>
      <c r="GBB2162" s="88"/>
      <c r="GBC2162" s="88"/>
      <c r="GBD2162" s="88"/>
      <c r="GBE2162" s="88"/>
      <c r="GBF2162" s="88"/>
      <c r="GBG2162" s="88"/>
      <c r="GBH2162" s="88"/>
      <c r="GBI2162" s="88"/>
      <c r="GBJ2162" s="88"/>
      <c r="GBK2162" s="88"/>
      <c r="GBL2162" s="88"/>
      <c r="GBM2162" s="88"/>
      <c r="GBN2162" s="88"/>
      <c r="GBO2162" s="88"/>
      <c r="GBP2162" s="88"/>
      <c r="GBQ2162" s="88"/>
      <c r="GBR2162" s="88"/>
      <c r="GBS2162" s="88"/>
      <c r="GBT2162" s="88"/>
      <c r="GBU2162" s="88"/>
      <c r="GBV2162" s="88"/>
      <c r="GBW2162" s="88"/>
      <c r="GBX2162" s="88"/>
      <c r="GBY2162" s="88"/>
      <c r="GBZ2162" s="88"/>
      <c r="GCA2162" s="88"/>
      <c r="GCB2162" s="88"/>
      <c r="GCC2162" s="88"/>
      <c r="GCD2162" s="88"/>
      <c r="GCE2162" s="88"/>
      <c r="GCF2162" s="88"/>
      <c r="GCG2162" s="88"/>
      <c r="GCH2162" s="88"/>
      <c r="GCI2162" s="88"/>
      <c r="GCJ2162" s="88"/>
      <c r="GCK2162" s="88"/>
      <c r="GCL2162" s="88"/>
      <c r="GCM2162" s="88"/>
      <c r="GCN2162" s="88"/>
      <c r="GCO2162" s="88"/>
      <c r="GCP2162" s="88"/>
      <c r="GCQ2162" s="88"/>
      <c r="GCR2162" s="88"/>
      <c r="GCS2162" s="88"/>
      <c r="GCT2162" s="88"/>
      <c r="GCU2162" s="88"/>
      <c r="GCV2162" s="88"/>
      <c r="GCW2162" s="88"/>
      <c r="GCX2162" s="88"/>
      <c r="GCY2162" s="88"/>
      <c r="GCZ2162" s="88"/>
      <c r="GDA2162" s="88"/>
      <c r="GDB2162" s="88"/>
      <c r="GDC2162" s="88"/>
      <c r="GDD2162" s="88"/>
      <c r="GDE2162" s="88"/>
      <c r="GDF2162" s="88"/>
      <c r="GDG2162" s="88"/>
      <c r="GDH2162" s="88"/>
      <c r="GDI2162" s="88"/>
      <c r="GDJ2162" s="88"/>
      <c r="GDK2162" s="88"/>
      <c r="GDL2162" s="88"/>
      <c r="GDM2162" s="88"/>
      <c r="GDN2162" s="88"/>
      <c r="GDO2162" s="88"/>
      <c r="GDP2162" s="88"/>
      <c r="GDQ2162" s="88"/>
      <c r="GDR2162" s="88"/>
      <c r="GDS2162" s="88"/>
      <c r="GDT2162" s="88"/>
      <c r="GDU2162" s="88"/>
      <c r="GDV2162" s="88"/>
      <c r="GDW2162" s="88"/>
      <c r="GDX2162" s="88"/>
      <c r="GDY2162" s="88"/>
      <c r="GDZ2162" s="88"/>
      <c r="GEA2162" s="88"/>
      <c r="GEB2162" s="88"/>
      <c r="GEC2162" s="88"/>
      <c r="GED2162" s="88"/>
      <c r="GEE2162" s="88"/>
      <c r="GEF2162" s="88"/>
      <c r="GEG2162" s="88"/>
      <c r="GEH2162" s="88"/>
      <c r="GEI2162" s="88"/>
      <c r="GEJ2162" s="88"/>
      <c r="GEK2162" s="88"/>
      <c r="GEL2162" s="88"/>
      <c r="GEM2162" s="88"/>
      <c r="GEN2162" s="88"/>
      <c r="GEO2162" s="88"/>
      <c r="GEP2162" s="88"/>
      <c r="GEQ2162" s="88"/>
      <c r="GER2162" s="88"/>
      <c r="GES2162" s="88"/>
      <c r="GET2162" s="88"/>
      <c r="GEU2162" s="88"/>
      <c r="GEV2162" s="88"/>
      <c r="GEW2162" s="88"/>
      <c r="GEX2162" s="88"/>
      <c r="GEY2162" s="88"/>
      <c r="GEZ2162" s="88"/>
      <c r="GFA2162" s="88"/>
      <c r="GFB2162" s="88"/>
      <c r="GFC2162" s="88"/>
      <c r="GFD2162" s="88"/>
      <c r="GFE2162" s="88"/>
      <c r="GFF2162" s="88"/>
      <c r="GFG2162" s="88"/>
      <c r="GFH2162" s="88"/>
      <c r="GFI2162" s="88"/>
      <c r="GFJ2162" s="88"/>
      <c r="GFK2162" s="88"/>
      <c r="GFL2162" s="88"/>
      <c r="GFM2162" s="88"/>
      <c r="GFN2162" s="88"/>
      <c r="GFO2162" s="88"/>
      <c r="GFP2162" s="88"/>
      <c r="GFQ2162" s="88"/>
      <c r="GFR2162" s="88"/>
      <c r="GFS2162" s="88"/>
      <c r="GFT2162" s="88"/>
      <c r="GFU2162" s="88"/>
      <c r="GFV2162" s="88"/>
      <c r="GFW2162" s="88"/>
      <c r="GFX2162" s="88"/>
      <c r="GFY2162" s="88"/>
      <c r="GFZ2162" s="88"/>
      <c r="GGA2162" s="88"/>
      <c r="GGB2162" s="88"/>
      <c r="GGC2162" s="88"/>
      <c r="GGD2162" s="88"/>
      <c r="GGE2162" s="88"/>
      <c r="GGF2162" s="88"/>
      <c r="GGG2162" s="88"/>
      <c r="GGH2162" s="88"/>
      <c r="GGI2162" s="88"/>
      <c r="GGJ2162" s="88"/>
      <c r="GGK2162" s="88"/>
      <c r="GGL2162" s="88"/>
      <c r="GGM2162" s="88"/>
      <c r="GGN2162" s="88"/>
      <c r="GGO2162" s="88"/>
      <c r="GGP2162" s="88"/>
      <c r="GGQ2162" s="88"/>
      <c r="GGR2162" s="88"/>
      <c r="GGS2162" s="88"/>
      <c r="GGT2162" s="88"/>
      <c r="GGU2162" s="88"/>
      <c r="GGV2162" s="88"/>
      <c r="GGW2162" s="88"/>
      <c r="GGX2162" s="88"/>
      <c r="GGY2162" s="88"/>
      <c r="GGZ2162" s="88"/>
      <c r="GHA2162" s="88"/>
      <c r="GHB2162" s="88"/>
      <c r="GHC2162" s="88"/>
      <c r="GHD2162" s="88"/>
      <c r="GHE2162" s="88"/>
      <c r="GHF2162" s="88"/>
      <c r="GHG2162" s="88"/>
      <c r="GHH2162" s="88"/>
      <c r="GHI2162" s="88"/>
      <c r="GHJ2162" s="88"/>
      <c r="GHK2162" s="88"/>
      <c r="GHL2162" s="88"/>
      <c r="GHM2162" s="88"/>
      <c r="GHN2162" s="88"/>
      <c r="GHO2162" s="88"/>
      <c r="GHP2162" s="88"/>
      <c r="GHQ2162" s="88"/>
      <c r="GHR2162" s="88"/>
      <c r="GHS2162" s="88"/>
      <c r="GHT2162" s="88"/>
      <c r="GHU2162" s="88"/>
      <c r="GHV2162" s="88"/>
      <c r="GHW2162" s="88"/>
      <c r="GHX2162" s="88"/>
      <c r="GHY2162" s="88"/>
      <c r="GHZ2162" s="88"/>
      <c r="GIA2162" s="88"/>
      <c r="GIB2162" s="88"/>
      <c r="GIC2162" s="88"/>
      <c r="GID2162" s="88"/>
      <c r="GIE2162" s="88"/>
      <c r="GIF2162" s="88"/>
      <c r="GIG2162" s="88"/>
      <c r="GIH2162" s="88"/>
      <c r="GII2162" s="88"/>
      <c r="GIJ2162" s="88"/>
      <c r="GIK2162" s="88"/>
      <c r="GIL2162" s="88"/>
      <c r="GIM2162" s="88"/>
      <c r="GIN2162" s="88"/>
      <c r="GIO2162" s="88"/>
      <c r="GIP2162" s="88"/>
      <c r="GIQ2162" s="88"/>
      <c r="GIR2162" s="88"/>
      <c r="GIS2162" s="88"/>
      <c r="GIT2162" s="88"/>
      <c r="GIU2162" s="88"/>
      <c r="GIV2162" s="88"/>
      <c r="GIW2162" s="88"/>
      <c r="GIX2162" s="88"/>
      <c r="GIY2162" s="88"/>
      <c r="GIZ2162" s="88"/>
      <c r="GJA2162" s="88"/>
      <c r="GJB2162" s="88"/>
      <c r="GJC2162" s="88"/>
      <c r="GJD2162" s="88"/>
      <c r="GJE2162" s="88"/>
      <c r="GJF2162" s="88"/>
      <c r="GJG2162" s="88"/>
      <c r="GJH2162" s="88"/>
      <c r="GJI2162" s="88"/>
      <c r="GJJ2162" s="88"/>
      <c r="GJK2162" s="88"/>
      <c r="GJL2162" s="88"/>
      <c r="GJM2162" s="88"/>
      <c r="GJN2162" s="88"/>
      <c r="GJO2162" s="88"/>
      <c r="GJP2162" s="88"/>
      <c r="GJQ2162" s="88"/>
      <c r="GJR2162" s="88"/>
      <c r="GJS2162" s="88"/>
      <c r="GJT2162" s="88"/>
      <c r="GJU2162" s="88"/>
      <c r="GJV2162" s="88"/>
      <c r="GJW2162" s="88"/>
      <c r="GJX2162" s="88"/>
      <c r="GJY2162" s="88"/>
      <c r="GJZ2162" s="88"/>
      <c r="GKA2162" s="88"/>
      <c r="GKB2162" s="88"/>
      <c r="GKC2162" s="88"/>
      <c r="GKD2162" s="88"/>
      <c r="GKE2162" s="88"/>
      <c r="GKF2162" s="88"/>
      <c r="GKG2162" s="88"/>
      <c r="GKH2162" s="88"/>
      <c r="GKI2162" s="88"/>
      <c r="GKJ2162" s="88"/>
      <c r="GKK2162" s="88"/>
      <c r="GKL2162" s="88"/>
      <c r="GKM2162" s="88"/>
      <c r="GKN2162" s="88"/>
      <c r="GKO2162" s="88"/>
      <c r="GKP2162" s="88"/>
      <c r="GKQ2162" s="88"/>
      <c r="GKR2162" s="88"/>
      <c r="GKS2162" s="88"/>
      <c r="GKT2162" s="88"/>
      <c r="GKU2162" s="88"/>
      <c r="GKV2162" s="88"/>
      <c r="GKW2162" s="88"/>
      <c r="GKX2162" s="88"/>
      <c r="GKY2162" s="88"/>
      <c r="GKZ2162" s="88"/>
      <c r="GLA2162" s="88"/>
      <c r="GLB2162" s="88"/>
      <c r="GLC2162" s="88"/>
      <c r="GLD2162" s="88"/>
      <c r="GLE2162" s="88"/>
      <c r="GLF2162" s="88"/>
      <c r="GLG2162" s="88"/>
      <c r="GLH2162" s="88"/>
      <c r="GLI2162" s="88"/>
      <c r="GLJ2162" s="88"/>
      <c r="GLK2162" s="88"/>
      <c r="GLL2162" s="88"/>
      <c r="GLM2162" s="88"/>
      <c r="GLN2162" s="88"/>
      <c r="GLO2162" s="88"/>
      <c r="GLP2162" s="88"/>
      <c r="GLQ2162" s="88"/>
      <c r="GLR2162" s="88"/>
      <c r="GLS2162" s="88"/>
      <c r="GLT2162" s="88"/>
      <c r="GLU2162" s="88"/>
      <c r="GLV2162" s="88"/>
      <c r="GLW2162" s="88"/>
      <c r="GLX2162" s="88"/>
      <c r="GLY2162" s="88"/>
      <c r="GLZ2162" s="88"/>
      <c r="GMA2162" s="88"/>
      <c r="GMB2162" s="88"/>
      <c r="GMC2162" s="88"/>
      <c r="GMD2162" s="88"/>
      <c r="GME2162" s="88"/>
      <c r="GMF2162" s="88"/>
      <c r="GMG2162" s="88"/>
      <c r="GMH2162" s="88"/>
      <c r="GMI2162" s="88"/>
      <c r="GMJ2162" s="88"/>
      <c r="GMK2162" s="88"/>
      <c r="GML2162" s="88"/>
      <c r="GMM2162" s="88"/>
      <c r="GMN2162" s="88"/>
      <c r="GMO2162" s="88"/>
      <c r="GMP2162" s="88"/>
      <c r="GMQ2162" s="88"/>
      <c r="GMR2162" s="88"/>
      <c r="GMS2162" s="88"/>
      <c r="GMT2162" s="88"/>
      <c r="GMU2162" s="88"/>
      <c r="GMV2162" s="88"/>
      <c r="GMW2162" s="88"/>
      <c r="GMX2162" s="88"/>
      <c r="GMY2162" s="88"/>
      <c r="GMZ2162" s="88"/>
      <c r="GNA2162" s="88"/>
      <c r="GNB2162" s="88"/>
      <c r="GNC2162" s="88"/>
      <c r="GND2162" s="88"/>
      <c r="GNE2162" s="88"/>
      <c r="GNF2162" s="88"/>
      <c r="GNG2162" s="88"/>
      <c r="GNH2162" s="88"/>
      <c r="GNI2162" s="88"/>
      <c r="GNJ2162" s="88"/>
      <c r="GNK2162" s="88"/>
      <c r="GNL2162" s="88"/>
      <c r="GNM2162" s="88"/>
      <c r="GNN2162" s="88"/>
      <c r="GNO2162" s="88"/>
      <c r="GNP2162" s="88"/>
      <c r="GNQ2162" s="88"/>
      <c r="GNR2162" s="88"/>
      <c r="GNS2162" s="88"/>
      <c r="GNT2162" s="88"/>
      <c r="GNU2162" s="88"/>
      <c r="GNV2162" s="88"/>
      <c r="GNW2162" s="88"/>
      <c r="GNX2162" s="88"/>
      <c r="GNY2162" s="88"/>
      <c r="GNZ2162" s="88"/>
      <c r="GOA2162" s="88"/>
      <c r="GOB2162" s="88"/>
      <c r="GOC2162" s="88"/>
      <c r="GOD2162" s="88"/>
      <c r="GOE2162" s="88"/>
      <c r="GOF2162" s="88"/>
      <c r="GOG2162" s="88"/>
      <c r="GOH2162" s="88"/>
      <c r="GOI2162" s="88"/>
      <c r="GOJ2162" s="88"/>
      <c r="GOK2162" s="88"/>
      <c r="GOL2162" s="88"/>
      <c r="GOM2162" s="88"/>
      <c r="GON2162" s="88"/>
      <c r="GOO2162" s="88"/>
      <c r="GOP2162" s="88"/>
      <c r="GOQ2162" s="88"/>
      <c r="GOR2162" s="88"/>
      <c r="GOS2162" s="88"/>
      <c r="GOT2162" s="88"/>
      <c r="GOU2162" s="88"/>
      <c r="GOV2162" s="88"/>
      <c r="GOW2162" s="88"/>
      <c r="GOX2162" s="88"/>
      <c r="GOY2162" s="88"/>
      <c r="GOZ2162" s="88"/>
      <c r="GPA2162" s="88"/>
      <c r="GPB2162" s="88"/>
      <c r="GPC2162" s="88"/>
      <c r="GPD2162" s="88"/>
      <c r="GPE2162" s="88"/>
      <c r="GPF2162" s="88"/>
      <c r="GPG2162" s="88"/>
      <c r="GPH2162" s="88"/>
      <c r="GPI2162" s="88"/>
      <c r="GPJ2162" s="88"/>
      <c r="GPK2162" s="88"/>
      <c r="GPL2162" s="88"/>
      <c r="GPM2162" s="88"/>
      <c r="GPN2162" s="88"/>
      <c r="GPO2162" s="88"/>
      <c r="GPP2162" s="88"/>
      <c r="GPQ2162" s="88"/>
      <c r="GPR2162" s="88"/>
      <c r="GPS2162" s="88"/>
      <c r="GPT2162" s="88"/>
      <c r="GPU2162" s="88"/>
      <c r="GPV2162" s="88"/>
      <c r="GPW2162" s="88"/>
      <c r="GPX2162" s="88"/>
      <c r="GPY2162" s="88"/>
      <c r="GPZ2162" s="88"/>
      <c r="GQA2162" s="88"/>
      <c r="GQB2162" s="88"/>
      <c r="GQC2162" s="88"/>
      <c r="GQD2162" s="88"/>
      <c r="GQE2162" s="88"/>
      <c r="GQF2162" s="88"/>
      <c r="GQG2162" s="88"/>
      <c r="GQH2162" s="88"/>
      <c r="GQI2162" s="88"/>
      <c r="GQJ2162" s="88"/>
      <c r="GQK2162" s="88"/>
      <c r="GQL2162" s="88"/>
      <c r="GQM2162" s="88"/>
      <c r="GQN2162" s="88"/>
      <c r="GQO2162" s="88"/>
      <c r="GQP2162" s="88"/>
      <c r="GQQ2162" s="88"/>
      <c r="GQR2162" s="88"/>
      <c r="GQS2162" s="88"/>
      <c r="GQT2162" s="88"/>
      <c r="GQU2162" s="88"/>
      <c r="GQV2162" s="88"/>
      <c r="GQW2162" s="88"/>
      <c r="GQX2162" s="88"/>
      <c r="GQY2162" s="88"/>
      <c r="GQZ2162" s="88"/>
      <c r="GRA2162" s="88"/>
      <c r="GRB2162" s="88"/>
      <c r="GRC2162" s="88"/>
      <c r="GRD2162" s="88"/>
      <c r="GRE2162" s="88"/>
      <c r="GRF2162" s="88"/>
      <c r="GRG2162" s="88"/>
      <c r="GRH2162" s="88"/>
      <c r="GRI2162" s="88"/>
      <c r="GRJ2162" s="88"/>
      <c r="GRK2162" s="88"/>
      <c r="GRL2162" s="88"/>
      <c r="GRM2162" s="88"/>
      <c r="GRN2162" s="88"/>
      <c r="GRO2162" s="88"/>
      <c r="GRP2162" s="88"/>
      <c r="GRQ2162" s="88"/>
      <c r="GRR2162" s="88"/>
      <c r="GRS2162" s="88"/>
      <c r="GRT2162" s="88"/>
      <c r="GRU2162" s="88"/>
      <c r="GRV2162" s="88"/>
      <c r="GRW2162" s="88"/>
      <c r="GRX2162" s="88"/>
      <c r="GRY2162" s="88"/>
      <c r="GRZ2162" s="88"/>
      <c r="GSA2162" s="88"/>
      <c r="GSB2162" s="88"/>
      <c r="GSC2162" s="88"/>
      <c r="GSD2162" s="88"/>
      <c r="GSE2162" s="88"/>
      <c r="GSF2162" s="88"/>
      <c r="GSG2162" s="88"/>
      <c r="GSH2162" s="88"/>
      <c r="GSI2162" s="88"/>
      <c r="GSJ2162" s="88"/>
      <c r="GSK2162" s="88"/>
      <c r="GSL2162" s="88"/>
      <c r="GSM2162" s="88"/>
      <c r="GSN2162" s="88"/>
      <c r="GSO2162" s="88"/>
      <c r="GSP2162" s="88"/>
      <c r="GSQ2162" s="88"/>
      <c r="GSR2162" s="88"/>
      <c r="GSS2162" s="88"/>
      <c r="GST2162" s="88"/>
      <c r="GSU2162" s="88"/>
      <c r="GSV2162" s="88"/>
      <c r="GSW2162" s="88"/>
      <c r="GSX2162" s="88"/>
      <c r="GSY2162" s="88"/>
      <c r="GSZ2162" s="88"/>
      <c r="GTA2162" s="88"/>
      <c r="GTB2162" s="88"/>
      <c r="GTC2162" s="88"/>
      <c r="GTD2162" s="88"/>
      <c r="GTE2162" s="88"/>
      <c r="GTF2162" s="88"/>
      <c r="GTG2162" s="88"/>
      <c r="GTH2162" s="88"/>
      <c r="GTI2162" s="88"/>
      <c r="GTJ2162" s="88"/>
      <c r="GTK2162" s="88"/>
      <c r="GTL2162" s="88"/>
      <c r="GTM2162" s="88"/>
      <c r="GTN2162" s="88"/>
      <c r="GTO2162" s="88"/>
      <c r="GTP2162" s="88"/>
      <c r="GTQ2162" s="88"/>
      <c r="GTR2162" s="88"/>
      <c r="GTS2162" s="88"/>
      <c r="GTT2162" s="88"/>
      <c r="GTU2162" s="88"/>
      <c r="GTV2162" s="88"/>
      <c r="GTW2162" s="88"/>
      <c r="GTX2162" s="88"/>
      <c r="GTY2162" s="88"/>
      <c r="GTZ2162" s="88"/>
      <c r="GUA2162" s="88"/>
      <c r="GUB2162" s="88"/>
      <c r="GUC2162" s="88"/>
      <c r="GUD2162" s="88"/>
      <c r="GUE2162" s="88"/>
      <c r="GUF2162" s="88"/>
      <c r="GUG2162" s="88"/>
      <c r="GUH2162" s="88"/>
      <c r="GUI2162" s="88"/>
      <c r="GUJ2162" s="88"/>
      <c r="GUK2162" s="88"/>
      <c r="GUL2162" s="88"/>
      <c r="GUM2162" s="88"/>
      <c r="GUN2162" s="88"/>
      <c r="GUO2162" s="88"/>
      <c r="GUP2162" s="88"/>
      <c r="GUQ2162" s="88"/>
      <c r="GUR2162" s="88"/>
      <c r="GUS2162" s="88"/>
      <c r="GUT2162" s="88"/>
      <c r="GUU2162" s="88"/>
      <c r="GUV2162" s="88"/>
      <c r="GUW2162" s="88"/>
      <c r="GUX2162" s="88"/>
      <c r="GUY2162" s="88"/>
      <c r="GUZ2162" s="88"/>
      <c r="GVA2162" s="88"/>
      <c r="GVB2162" s="88"/>
      <c r="GVC2162" s="88"/>
      <c r="GVD2162" s="88"/>
      <c r="GVE2162" s="88"/>
      <c r="GVF2162" s="88"/>
      <c r="GVG2162" s="88"/>
      <c r="GVH2162" s="88"/>
      <c r="GVI2162" s="88"/>
      <c r="GVJ2162" s="88"/>
      <c r="GVK2162" s="88"/>
      <c r="GVL2162" s="88"/>
      <c r="GVM2162" s="88"/>
      <c r="GVN2162" s="88"/>
      <c r="GVO2162" s="88"/>
      <c r="GVP2162" s="88"/>
      <c r="GVQ2162" s="88"/>
      <c r="GVR2162" s="88"/>
      <c r="GVS2162" s="88"/>
      <c r="GVT2162" s="88"/>
      <c r="GVU2162" s="88"/>
      <c r="GVV2162" s="88"/>
      <c r="GVW2162" s="88"/>
      <c r="GVX2162" s="88"/>
      <c r="GVY2162" s="88"/>
      <c r="GVZ2162" s="88"/>
      <c r="GWA2162" s="88"/>
      <c r="GWB2162" s="88"/>
      <c r="GWC2162" s="88"/>
      <c r="GWD2162" s="88"/>
      <c r="GWE2162" s="88"/>
      <c r="GWF2162" s="88"/>
      <c r="GWG2162" s="88"/>
      <c r="GWH2162" s="88"/>
      <c r="GWI2162" s="88"/>
      <c r="GWJ2162" s="88"/>
      <c r="GWK2162" s="88"/>
      <c r="GWL2162" s="88"/>
      <c r="GWM2162" s="88"/>
      <c r="GWN2162" s="88"/>
      <c r="GWO2162" s="88"/>
      <c r="GWP2162" s="88"/>
      <c r="GWQ2162" s="88"/>
      <c r="GWR2162" s="88"/>
      <c r="GWS2162" s="88"/>
      <c r="GWT2162" s="88"/>
      <c r="GWU2162" s="88"/>
      <c r="GWV2162" s="88"/>
      <c r="GWW2162" s="88"/>
      <c r="GWX2162" s="88"/>
      <c r="GWY2162" s="88"/>
      <c r="GWZ2162" s="88"/>
      <c r="GXA2162" s="88"/>
      <c r="GXB2162" s="88"/>
      <c r="GXC2162" s="88"/>
      <c r="GXD2162" s="88"/>
      <c r="GXE2162" s="88"/>
      <c r="GXF2162" s="88"/>
      <c r="GXG2162" s="88"/>
      <c r="GXH2162" s="88"/>
      <c r="GXI2162" s="88"/>
      <c r="GXJ2162" s="88"/>
      <c r="GXK2162" s="88"/>
      <c r="GXL2162" s="88"/>
      <c r="GXM2162" s="88"/>
      <c r="GXN2162" s="88"/>
      <c r="GXO2162" s="88"/>
      <c r="GXP2162" s="88"/>
      <c r="GXQ2162" s="88"/>
      <c r="GXR2162" s="88"/>
      <c r="GXS2162" s="88"/>
      <c r="GXT2162" s="88"/>
      <c r="GXU2162" s="88"/>
      <c r="GXV2162" s="88"/>
      <c r="GXW2162" s="88"/>
      <c r="GXX2162" s="88"/>
      <c r="GXY2162" s="88"/>
      <c r="GXZ2162" s="88"/>
      <c r="GYA2162" s="88"/>
      <c r="GYB2162" s="88"/>
      <c r="GYC2162" s="88"/>
      <c r="GYD2162" s="88"/>
      <c r="GYE2162" s="88"/>
      <c r="GYF2162" s="88"/>
      <c r="GYG2162" s="88"/>
      <c r="GYH2162" s="88"/>
      <c r="GYI2162" s="88"/>
      <c r="GYJ2162" s="88"/>
      <c r="GYK2162" s="88"/>
      <c r="GYL2162" s="88"/>
      <c r="GYM2162" s="88"/>
      <c r="GYN2162" s="88"/>
      <c r="GYO2162" s="88"/>
      <c r="GYP2162" s="88"/>
      <c r="GYQ2162" s="88"/>
      <c r="GYR2162" s="88"/>
      <c r="GYS2162" s="88"/>
      <c r="GYT2162" s="88"/>
      <c r="GYU2162" s="88"/>
      <c r="GYV2162" s="88"/>
      <c r="GYW2162" s="88"/>
      <c r="GYX2162" s="88"/>
      <c r="GYY2162" s="88"/>
      <c r="GYZ2162" s="88"/>
      <c r="GZA2162" s="88"/>
      <c r="GZB2162" s="88"/>
      <c r="GZC2162" s="88"/>
      <c r="GZD2162" s="88"/>
      <c r="GZE2162" s="88"/>
      <c r="GZF2162" s="88"/>
      <c r="GZG2162" s="88"/>
      <c r="GZH2162" s="88"/>
      <c r="GZI2162" s="88"/>
      <c r="GZJ2162" s="88"/>
      <c r="GZK2162" s="88"/>
      <c r="GZL2162" s="88"/>
      <c r="GZM2162" s="88"/>
      <c r="GZN2162" s="88"/>
      <c r="GZO2162" s="88"/>
      <c r="GZP2162" s="88"/>
      <c r="GZQ2162" s="88"/>
      <c r="GZR2162" s="88"/>
      <c r="GZS2162" s="88"/>
      <c r="GZT2162" s="88"/>
      <c r="GZU2162" s="88"/>
      <c r="GZV2162" s="88"/>
      <c r="GZW2162" s="88"/>
      <c r="GZX2162" s="88"/>
      <c r="GZY2162" s="88"/>
      <c r="GZZ2162" s="88"/>
      <c r="HAA2162" s="88"/>
      <c r="HAB2162" s="88"/>
      <c r="HAC2162" s="88"/>
      <c r="HAD2162" s="88"/>
      <c r="HAE2162" s="88"/>
      <c r="HAF2162" s="88"/>
      <c r="HAG2162" s="88"/>
      <c r="HAH2162" s="88"/>
      <c r="HAI2162" s="88"/>
      <c r="HAJ2162" s="88"/>
      <c r="HAK2162" s="88"/>
      <c r="HAL2162" s="88"/>
      <c r="HAM2162" s="88"/>
      <c r="HAN2162" s="88"/>
      <c r="HAO2162" s="88"/>
      <c r="HAP2162" s="88"/>
      <c r="HAQ2162" s="88"/>
      <c r="HAR2162" s="88"/>
      <c r="HAS2162" s="88"/>
      <c r="HAT2162" s="88"/>
      <c r="HAU2162" s="88"/>
      <c r="HAV2162" s="88"/>
      <c r="HAW2162" s="88"/>
      <c r="HAX2162" s="88"/>
      <c r="HAY2162" s="88"/>
      <c r="HAZ2162" s="88"/>
      <c r="HBA2162" s="88"/>
      <c r="HBB2162" s="88"/>
      <c r="HBC2162" s="88"/>
      <c r="HBD2162" s="88"/>
      <c r="HBE2162" s="88"/>
      <c r="HBF2162" s="88"/>
      <c r="HBG2162" s="88"/>
      <c r="HBH2162" s="88"/>
      <c r="HBI2162" s="88"/>
      <c r="HBJ2162" s="88"/>
      <c r="HBK2162" s="88"/>
      <c r="HBL2162" s="88"/>
      <c r="HBM2162" s="88"/>
      <c r="HBN2162" s="88"/>
      <c r="HBO2162" s="88"/>
      <c r="HBP2162" s="88"/>
      <c r="HBQ2162" s="88"/>
      <c r="HBR2162" s="88"/>
      <c r="HBS2162" s="88"/>
      <c r="HBT2162" s="88"/>
      <c r="HBU2162" s="88"/>
      <c r="HBV2162" s="88"/>
      <c r="HBW2162" s="88"/>
      <c r="HBX2162" s="88"/>
      <c r="HBY2162" s="88"/>
      <c r="HBZ2162" s="88"/>
      <c r="HCA2162" s="88"/>
      <c r="HCB2162" s="88"/>
      <c r="HCC2162" s="88"/>
      <c r="HCD2162" s="88"/>
      <c r="HCE2162" s="88"/>
      <c r="HCF2162" s="88"/>
      <c r="HCG2162" s="88"/>
      <c r="HCH2162" s="88"/>
      <c r="HCI2162" s="88"/>
      <c r="HCJ2162" s="88"/>
      <c r="HCK2162" s="88"/>
      <c r="HCL2162" s="88"/>
      <c r="HCM2162" s="88"/>
      <c r="HCN2162" s="88"/>
      <c r="HCO2162" s="88"/>
      <c r="HCP2162" s="88"/>
      <c r="HCQ2162" s="88"/>
      <c r="HCR2162" s="88"/>
      <c r="HCS2162" s="88"/>
      <c r="HCT2162" s="88"/>
      <c r="HCU2162" s="88"/>
      <c r="HCV2162" s="88"/>
      <c r="HCW2162" s="88"/>
      <c r="HCX2162" s="88"/>
      <c r="HCY2162" s="88"/>
      <c r="HCZ2162" s="88"/>
      <c r="HDA2162" s="88"/>
      <c r="HDB2162" s="88"/>
      <c r="HDC2162" s="88"/>
      <c r="HDD2162" s="88"/>
      <c r="HDE2162" s="88"/>
      <c r="HDF2162" s="88"/>
      <c r="HDG2162" s="88"/>
      <c r="HDH2162" s="88"/>
      <c r="HDI2162" s="88"/>
      <c r="HDJ2162" s="88"/>
      <c r="HDK2162" s="88"/>
      <c r="HDL2162" s="88"/>
      <c r="HDM2162" s="88"/>
      <c r="HDN2162" s="88"/>
      <c r="HDO2162" s="88"/>
      <c r="HDP2162" s="88"/>
      <c r="HDQ2162" s="88"/>
      <c r="HDR2162" s="88"/>
      <c r="HDS2162" s="88"/>
      <c r="HDT2162" s="88"/>
      <c r="HDU2162" s="88"/>
      <c r="HDV2162" s="88"/>
      <c r="HDW2162" s="88"/>
      <c r="HDX2162" s="88"/>
      <c r="HDY2162" s="88"/>
      <c r="HDZ2162" s="88"/>
      <c r="HEA2162" s="88"/>
      <c r="HEB2162" s="88"/>
      <c r="HEC2162" s="88"/>
      <c r="HED2162" s="88"/>
      <c r="HEE2162" s="88"/>
      <c r="HEF2162" s="88"/>
      <c r="HEG2162" s="88"/>
      <c r="HEH2162" s="88"/>
      <c r="HEI2162" s="88"/>
      <c r="HEJ2162" s="88"/>
      <c r="HEK2162" s="88"/>
      <c r="HEL2162" s="88"/>
      <c r="HEM2162" s="88"/>
      <c r="HEN2162" s="88"/>
      <c r="HEO2162" s="88"/>
      <c r="HEP2162" s="88"/>
      <c r="HEQ2162" s="88"/>
      <c r="HER2162" s="88"/>
      <c r="HES2162" s="88"/>
      <c r="HET2162" s="88"/>
      <c r="HEU2162" s="88"/>
      <c r="HEV2162" s="88"/>
      <c r="HEW2162" s="88"/>
      <c r="HEX2162" s="88"/>
      <c r="HEY2162" s="88"/>
      <c r="HEZ2162" s="88"/>
      <c r="HFA2162" s="88"/>
      <c r="HFB2162" s="88"/>
      <c r="HFC2162" s="88"/>
      <c r="HFD2162" s="88"/>
      <c r="HFE2162" s="88"/>
      <c r="HFF2162" s="88"/>
      <c r="HFG2162" s="88"/>
      <c r="HFH2162" s="88"/>
      <c r="HFI2162" s="88"/>
      <c r="HFJ2162" s="88"/>
      <c r="HFK2162" s="88"/>
      <c r="HFL2162" s="88"/>
      <c r="HFM2162" s="88"/>
      <c r="HFN2162" s="88"/>
      <c r="HFO2162" s="88"/>
      <c r="HFP2162" s="88"/>
      <c r="HFQ2162" s="88"/>
      <c r="HFR2162" s="88"/>
      <c r="HFS2162" s="88"/>
      <c r="HFT2162" s="88"/>
      <c r="HFU2162" s="88"/>
      <c r="HFV2162" s="88"/>
      <c r="HFW2162" s="88"/>
      <c r="HFX2162" s="88"/>
      <c r="HFY2162" s="88"/>
      <c r="HFZ2162" s="88"/>
      <c r="HGA2162" s="88"/>
      <c r="HGB2162" s="88"/>
      <c r="HGC2162" s="88"/>
      <c r="HGD2162" s="88"/>
      <c r="HGE2162" s="88"/>
      <c r="HGF2162" s="88"/>
      <c r="HGG2162" s="88"/>
      <c r="HGH2162" s="88"/>
      <c r="HGI2162" s="88"/>
      <c r="HGJ2162" s="88"/>
      <c r="HGK2162" s="88"/>
      <c r="HGL2162" s="88"/>
      <c r="HGM2162" s="88"/>
      <c r="HGN2162" s="88"/>
      <c r="HGO2162" s="88"/>
      <c r="HGP2162" s="88"/>
      <c r="HGQ2162" s="88"/>
      <c r="HGR2162" s="88"/>
      <c r="HGS2162" s="88"/>
      <c r="HGT2162" s="88"/>
      <c r="HGU2162" s="88"/>
      <c r="HGV2162" s="88"/>
      <c r="HGW2162" s="88"/>
      <c r="HGX2162" s="88"/>
      <c r="HGY2162" s="88"/>
      <c r="HGZ2162" s="88"/>
      <c r="HHA2162" s="88"/>
      <c r="HHB2162" s="88"/>
      <c r="HHC2162" s="88"/>
      <c r="HHD2162" s="88"/>
      <c r="HHE2162" s="88"/>
      <c r="HHF2162" s="88"/>
      <c r="HHG2162" s="88"/>
      <c r="HHH2162" s="88"/>
      <c r="HHI2162" s="88"/>
      <c r="HHJ2162" s="88"/>
      <c r="HHK2162" s="88"/>
      <c r="HHL2162" s="88"/>
      <c r="HHM2162" s="88"/>
      <c r="HHN2162" s="88"/>
      <c r="HHO2162" s="88"/>
      <c r="HHP2162" s="88"/>
      <c r="HHQ2162" s="88"/>
      <c r="HHR2162" s="88"/>
      <c r="HHS2162" s="88"/>
      <c r="HHT2162" s="88"/>
      <c r="HHU2162" s="88"/>
      <c r="HHV2162" s="88"/>
      <c r="HHW2162" s="88"/>
      <c r="HHX2162" s="88"/>
      <c r="HHY2162" s="88"/>
      <c r="HHZ2162" s="88"/>
      <c r="HIA2162" s="88"/>
      <c r="HIB2162" s="88"/>
      <c r="HIC2162" s="88"/>
      <c r="HID2162" s="88"/>
      <c r="HIE2162" s="88"/>
      <c r="HIF2162" s="88"/>
      <c r="HIG2162" s="88"/>
      <c r="HIH2162" s="88"/>
      <c r="HII2162" s="88"/>
      <c r="HIJ2162" s="88"/>
      <c r="HIK2162" s="88"/>
      <c r="HIL2162" s="88"/>
      <c r="HIM2162" s="88"/>
      <c r="HIN2162" s="88"/>
      <c r="HIO2162" s="88"/>
      <c r="HIP2162" s="88"/>
      <c r="HIQ2162" s="88"/>
      <c r="HIR2162" s="88"/>
      <c r="HIS2162" s="88"/>
      <c r="HIT2162" s="88"/>
      <c r="HIU2162" s="88"/>
      <c r="HIV2162" s="88"/>
      <c r="HIW2162" s="88"/>
      <c r="HIX2162" s="88"/>
      <c r="HIY2162" s="88"/>
      <c r="HIZ2162" s="88"/>
      <c r="HJA2162" s="88"/>
      <c r="HJB2162" s="88"/>
      <c r="HJC2162" s="88"/>
      <c r="HJD2162" s="88"/>
      <c r="HJE2162" s="88"/>
      <c r="HJF2162" s="88"/>
      <c r="HJG2162" s="88"/>
      <c r="HJH2162" s="88"/>
      <c r="HJI2162" s="88"/>
      <c r="HJJ2162" s="88"/>
      <c r="HJK2162" s="88"/>
      <c r="HJL2162" s="88"/>
      <c r="HJM2162" s="88"/>
      <c r="HJN2162" s="88"/>
      <c r="HJO2162" s="88"/>
      <c r="HJP2162" s="88"/>
      <c r="HJQ2162" s="88"/>
      <c r="HJR2162" s="88"/>
      <c r="HJS2162" s="88"/>
      <c r="HJT2162" s="88"/>
      <c r="HJU2162" s="88"/>
      <c r="HJV2162" s="88"/>
      <c r="HJW2162" s="88"/>
      <c r="HJX2162" s="88"/>
      <c r="HJY2162" s="88"/>
      <c r="HJZ2162" s="88"/>
      <c r="HKA2162" s="88"/>
      <c r="HKB2162" s="88"/>
      <c r="HKC2162" s="88"/>
      <c r="HKD2162" s="88"/>
      <c r="HKE2162" s="88"/>
      <c r="HKF2162" s="88"/>
      <c r="HKG2162" s="88"/>
      <c r="HKH2162" s="88"/>
      <c r="HKI2162" s="88"/>
      <c r="HKJ2162" s="88"/>
      <c r="HKK2162" s="88"/>
      <c r="HKL2162" s="88"/>
      <c r="HKM2162" s="88"/>
      <c r="HKN2162" s="88"/>
      <c r="HKO2162" s="88"/>
      <c r="HKP2162" s="88"/>
      <c r="HKQ2162" s="88"/>
      <c r="HKR2162" s="88"/>
      <c r="HKS2162" s="88"/>
      <c r="HKT2162" s="88"/>
      <c r="HKU2162" s="88"/>
      <c r="HKV2162" s="88"/>
      <c r="HKW2162" s="88"/>
      <c r="HKX2162" s="88"/>
      <c r="HKY2162" s="88"/>
      <c r="HKZ2162" s="88"/>
      <c r="HLA2162" s="88"/>
      <c r="HLB2162" s="88"/>
      <c r="HLC2162" s="88"/>
      <c r="HLD2162" s="88"/>
      <c r="HLE2162" s="88"/>
      <c r="HLF2162" s="88"/>
      <c r="HLG2162" s="88"/>
      <c r="HLH2162" s="88"/>
      <c r="HLI2162" s="88"/>
      <c r="HLJ2162" s="88"/>
      <c r="HLK2162" s="88"/>
      <c r="HLL2162" s="88"/>
      <c r="HLM2162" s="88"/>
      <c r="HLN2162" s="88"/>
      <c r="HLO2162" s="88"/>
      <c r="HLP2162" s="88"/>
      <c r="HLQ2162" s="88"/>
      <c r="HLR2162" s="88"/>
      <c r="HLS2162" s="88"/>
      <c r="HLT2162" s="88"/>
      <c r="HLU2162" s="88"/>
      <c r="HLV2162" s="88"/>
      <c r="HLW2162" s="88"/>
      <c r="HLX2162" s="88"/>
      <c r="HLY2162" s="88"/>
      <c r="HLZ2162" s="88"/>
      <c r="HMA2162" s="88"/>
      <c r="HMB2162" s="88"/>
      <c r="HMC2162" s="88"/>
      <c r="HMD2162" s="88"/>
      <c r="HME2162" s="88"/>
      <c r="HMF2162" s="88"/>
      <c r="HMG2162" s="88"/>
      <c r="HMH2162" s="88"/>
      <c r="HMI2162" s="88"/>
      <c r="HMJ2162" s="88"/>
      <c r="HMK2162" s="88"/>
      <c r="HML2162" s="88"/>
      <c r="HMM2162" s="88"/>
      <c r="HMN2162" s="88"/>
      <c r="HMO2162" s="88"/>
      <c r="HMP2162" s="88"/>
      <c r="HMQ2162" s="88"/>
      <c r="HMR2162" s="88"/>
      <c r="HMS2162" s="88"/>
      <c r="HMT2162" s="88"/>
      <c r="HMU2162" s="88"/>
      <c r="HMV2162" s="88"/>
      <c r="HMW2162" s="88"/>
      <c r="HMX2162" s="88"/>
      <c r="HMY2162" s="88"/>
      <c r="HMZ2162" s="88"/>
      <c r="HNA2162" s="88"/>
      <c r="HNB2162" s="88"/>
      <c r="HNC2162" s="88"/>
      <c r="HND2162" s="88"/>
      <c r="HNE2162" s="88"/>
      <c r="HNF2162" s="88"/>
      <c r="HNG2162" s="88"/>
      <c r="HNH2162" s="88"/>
      <c r="HNI2162" s="88"/>
      <c r="HNJ2162" s="88"/>
      <c r="HNK2162" s="88"/>
      <c r="HNL2162" s="88"/>
      <c r="HNM2162" s="88"/>
      <c r="HNN2162" s="88"/>
      <c r="HNO2162" s="88"/>
      <c r="HNP2162" s="88"/>
      <c r="HNQ2162" s="88"/>
      <c r="HNR2162" s="88"/>
      <c r="HNS2162" s="88"/>
      <c r="HNT2162" s="88"/>
      <c r="HNU2162" s="88"/>
      <c r="HNV2162" s="88"/>
      <c r="HNW2162" s="88"/>
      <c r="HNX2162" s="88"/>
      <c r="HNY2162" s="88"/>
      <c r="HNZ2162" s="88"/>
      <c r="HOA2162" s="88"/>
      <c r="HOB2162" s="88"/>
      <c r="HOC2162" s="88"/>
      <c r="HOD2162" s="88"/>
      <c r="HOE2162" s="88"/>
      <c r="HOF2162" s="88"/>
      <c r="HOG2162" s="88"/>
      <c r="HOH2162" s="88"/>
      <c r="HOI2162" s="88"/>
      <c r="HOJ2162" s="88"/>
      <c r="HOK2162" s="88"/>
      <c r="HOL2162" s="88"/>
      <c r="HOM2162" s="88"/>
      <c r="HON2162" s="88"/>
      <c r="HOO2162" s="88"/>
      <c r="HOP2162" s="88"/>
      <c r="HOQ2162" s="88"/>
      <c r="HOR2162" s="88"/>
      <c r="HOS2162" s="88"/>
      <c r="HOT2162" s="88"/>
      <c r="HOU2162" s="88"/>
      <c r="HOV2162" s="88"/>
      <c r="HOW2162" s="88"/>
      <c r="HOX2162" s="88"/>
      <c r="HOY2162" s="88"/>
      <c r="HOZ2162" s="88"/>
      <c r="HPA2162" s="88"/>
      <c r="HPB2162" s="88"/>
      <c r="HPC2162" s="88"/>
      <c r="HPD2162" s="88"/>
      <c r="HPE2162" s="88"/>
      <c r="HPF2162" s="88"/>
      <c r="HPG2162" s="88"/>
      <c r="HPH2162" s="88"/>
      <c r="HPI2162" s="88"/>
      <c r="HPJ2162" s="88"/>
      <c r="HPK2162" s="88"/>
      <c r="HPL2162" s="88"/>
      <c r="HPM2162" s="88"/>
      <c r="HPN2162" s="88"/>
      <c r="HPO2162" s="88"/>
      <c r="HPP2162" s="88"/>
      <c r="HPQ2162" s="88"/>
      <c r="HPR2162" s="88"/>
      <c r="HPS2162" s="88"/>
      <c r="HPT2162" s="88"/>
      <c r="HPU2162" s="88"/>
      <c r="HPV2162" s="88"/>
      <c r="HPW2162" s="88"/>
      <c r="HPX2162" s="88"/>
      <c r="HPY2162" s="88"/>
      <c r="HPZ2162" s="88"/>
      <c r="HQA2162" s="88"/>
      <c r="HQB2162" s="88"/>
      <c r="HQC2162" s="88"/>
      <c r="HQD2162" s="88"/>
      <c r="HQE2162" s="88"/>
      <c r="HQF2162" s="88"/>
      <c r="HQG2162" s="88"/>
      <c r="HQH2162" s="88"/>
      <c r="HQI2162" s="88"/>
      <c r="HQJ2162" s="88"/>
      <c r="HQK2162" s="88"/>
      <c r="HQL2162" s="88"/>
      <c r="HQM2162" s="88"/>
      <c r="HQN2162" s="88"/>
      <c r="HQO2162" s="88"/>
      <c r="HQP2162" s="88"/>
      <c r="HQQ2162" s="88"/>
      <c r="HQR2162" s="88"/>
      <c r="HQS2162" s="88"/>
      <c r="HQT2162" s="88"/>
      <c r="HQU2162" s="88"/>
      <c r="HQV2162" s="88"/>
      <c r="HQW2162" s="88"/>
      <c r="HQX2162" s="88"/>
      <c r="HQY2162" s="88"/>
      <c r="HQZ2162" s="88"/>
      <c r="HRA2162" s="88"/>
      <c r="HRB2162" s="88"/>
      <c r="HRC2162" s="88"/>
      <c r="HRD2162" s="88"/>
      <c r="HRE2162" s="88"/>
      <c r="HRF2162" s="88"/>
      <c r="HRG2162" s="88"/>
      <c r="HRH2162" s="88"/>
      <c r="HRI2162" s="88"/>
      <c r="HRJ2162" s="88"/>
      <c r="HRK2162" s="88"/>
      <c r="HRL2162" s="88"/>
      <c r="HRM2162" s="88"/>
      <c r="HRN2162" s="88"/>
      <c r="HRO2162" s="88"/>
      <c r="HRP2162" s="88"/>
      <c r="HRQ2162" s="88"/>
      <c r="HRR2162" s="88"/>
      <c r="HRS2162" s="88"/>
      <c r="HRT2162" s="88"/>
      <c r="HRU2162" s="88"/>
      <c r="HRV2162" s="88"/>
      <c r="HRW2162" s="88"/>
      <c r="HRX2162" s="88"/>
      <c r="HRY2162" s="88"/>
      <c r="HRZ2162" s="88"/>
      <c r="HSA2162" s="88"/>
      <c r="HSB2162" s="88"/>
      <c r="HSC2162" s="88"/>
      <c r="HSD2162" s="88"/>
      <c r="HSE2162" s="88"/>
      <c r="HSF2162" s="88"/>
      <c r="HSG2162" s="88"/>
      <c r="HSH2162" s="88"/>
      <c r="HSI2162" s="88"/>
      <c r="HSJ2162" s="88"/>
      <c r="HSK2162" s="88"/>
      <c r="HSL2162" s="88"/>
      <c r="HSM2162" s="88"/>
      <c r="HSN2162" s="88"/>
      <c r="HSO2162" s="88"/>
      <c r="HSP2162" s="88"/>
      <c r="HSQ2162" s="88"/>
      <c r="HSR2162" s="88"/>
      <c r="HSS2162" s="88"/>
      <c r="HST2162" s="88"/>
      <c r="HSU2162" s="88"/>
      <c r="HSV2162" s="88"/>
      <c r="HSW2162" s="88"/>
      <c r="HSX2162" s="88"/>
      <c r="HSY2162" s="88"/>
      <c r="HSZ2162" s="88"/>
      <c r="HTA2162" s="88"/>
      <c r="HTB2162" s="88"/>
      <c r="HTC2162" s="88"/>
      <c r="HTD2162" s="88"/>
      <c r="HTE2162" s="88"/>
      <c r="HTF2162" s="88"/>
      <c r="HTG2162" s="88"/>
      <c r="HTH2162" s="88"/>
      <c r="HTI2162" s="88"/>
      <c r="HTJ2162" s="88"/>
      <c r="HTK2162" s="88"/>
      <c r="HTL2162" s="88"/>
      <c r="HTM2162" s="88"/>
      <c r="HTN2162" s="88"/>
      <c r="HTO2162" s="88"/>
      <c r="HTP2162" s="88"/>
      <c r="HTQ2162" s="88"/>
      <c r="HTR2162" s="88"/>
      <c r="HTS2162" s="88"/>
      <c r="HTT2162" s="88"/>
      <c r="HTU2162" s="88"/>
      <c r="HTV2162" s="88"/>
      <c r="HTW2162" s="88"/>
      <c r="HTX2162" s="88"/>
      <c r="HTY2162" s="88"/>
      <c r="HTZ2162" s="88"/>
      <c r="HUA2162" s="88"/>
      <c r="HUB2162" s="88"/>
      <c r="HUC2162" s="88"/>
      <c r="HUD2162" s="88"/>
      <c r="HUE2162" s="88"/>
      <c r="HUF2162" s="88"/>
      <c r="HUG2162" s="88"/>
      <c r="HUH2162" s="88"/>
      <c r="HUI2162" s="88"/>
      <c r="HUJ2162" s="88"/>
      <c r="HUK2162" s="88"/>
      <c r="HUL2162" s="88"/>
      <c r="HUM2162" s="88"/>
      <c r="HUN2162" s="88"/>
      <c r="HUO2162" s="88"/>
      <c r="HUP2162" s="88"/>
      <c r="HUQ2162" s="88"/>
      <c r="HUR2162" s="88"/>
      <c r="HUS2162" s="88"/>
      <c r="HUT2162" s="88"/>
      <c r="HUU2162" s="88"/>
      <c r="HUV2162" s="88"/>
      <c r="HUW2162" s="88"/>
      <c r="HUX2162" s="88"/>
      <c r="HUY2162" s="88"/>
      <c r="HUZ2162" s="88"/>
      <c r="HVA2162" s="88"/>
      <c r="HVB2162" s="88"/>
      <c r="HVC2162" s="88"/>
      <c r="HVD2162" s="88"/>
      <c r="HVE2162" s="88"/>
      <c r="HVF2162" s="88"/>
      <c r="HVG2162" s="88"/>
      <c r="HVH2162" s="88"/>
      <c r="HVI2162" s="88"/>
      <c r="HVJ2162" s="88"/>
      <c r="HVK2162" s="88"/>
      <c r="HVL2162" s="88"/>
      <c r="HVM2162" s="88"/>
      <c r="HVN2162" s="88"/>
      <c r="HVO2162" s="88"/>
      <c r="HVP2162" s="88"/>
      <c r="HVQ2162" s="88"/>
      <c r="HVR2162" s="88"/>
      <c r="HVS2162" s="88"/>
      <c r="HVT2162" s="88"/>
      <c r="HVU2162" s="88"/>
      <c r="HVV2162" s="88"/>
      <c r="HVW2162" s="88"/>
      <c r="HVX2162" s="88"/>
      <c r="HVY2162" s="88"/>
      <c r="HVZ2162" s="88"/>
      <c r="HWA2162" s="88"/>
      <c r="HWB2162" s="88"/>
      <c r="HWC2162" s="88"/>
      <c r="HWD2162" s="88"/>
      <c r="HWE2162" s="88"/>
      <c r="HWF2162" s="88"/>
      <c r="HWG2162" s="88"/>
      <c r="HWH2162" s="88"/>
      <c r="HWI2162" s="88"/>
      <c r="HWJ2162" s="88"/>
      <c r="HWK2162" s="88"/>
      <c r="HWL2162" s="88"/>
      <c r="HWM2162" s="88"/>
      <c r="HWN2162" s="88"/>
      <c r="HWO2162" s="88"/>
      <c r="HWP2162" s="88"/>
      <c r="HWQ2162" s="88"/>
      <c r="HWR2162" s="88"/>
      <c r="HWS2162" s="88"/>
      <c r="HWT2162" s="88"/>
      <c r="HWU2162" s="88"/>
      <c r="HWV2162" s="88"/>
      <c r="HWW2162" s="88"/>
      <c r="HWX2162" s="88"/>
      <c r="HWY2162" s="88"/>
      <c r="HWZ2162" s="88"/>
      <c r="HXA2162" s="88"/>
      <c r="HXB2162" s="88"/>
      <c r="HXC2162" s="88"/>
      <c r="HXD2162" s="88"/>
      <c r="HXE2162" s="88"/>
      <c r="HXF2162" s="88"/>
      <c r="HXG2162" s="88"/>
      <c r="HXH2162" s="88"/>
      <c r="HXI2162" s="88"/>
      <c r="HXJ2162" s="88"/>
      <c r="HXK2162" s="88"/>
      <c r="HXL2162" s="88"/>
      <c r="HXM2162" s="88"/>
      <c r="HXN2162" s="88"/>
      <c r="HXO2162" s="88"/>
      <c r="HXP2162" s="88"/>
      <c r="HXQ2162" s="88"/>
      <c r="HXR2162" s="88"/>
      <c r="HXS2162" s="88"/>
      <c r="HXT2162" s="88"/>
      <c r="HXU2162" s="88"/>
      <c r="HXV2162" s="88"/>
      <c r="HXW2162" s="88"/>
      <c r="HXX2162" s="88"/>
      <c r="HXY2162" s="88"/>
      <c r="HXZ2162" s="88"/>
      <c r="HYA2162" s="88"/>
      <c r="HYB2162" s="88"/>
      <c r="HYC2162" s="88"/>
      <c r="HYD2162" s="88"/>
      <c r="HYE2162" s="88"/>
      <c r="HYF2162" s="88"/>
      <c r="HYG2162" s="88"/>
      <c r="HYH2162" s="88"/>
      <c r="HYI2162" s="88"/>
      <c r="HYJ2162" s="88"/>
      <c r="HYK2162" s="88"/>
      <c r="HYL2162" s="88"/>
      <c r="HYM2162" s="88"/>
      <c r="HYN2162" s="88"/>
      <c r="HYO2162" s="88"/>
      <c r="HYP2162" s="88"/>
      <c r="HYQ2162" s="88"/>
      <c r="HYR2162" s="88"/>
      <c r="HYS2162" s="88"/>
      <c r="HYT2162" s="88"/>
      <c r="HYU2162" s="88"/>
      <c r="HYV2162" s="88"/>
      <c r="HYW2162" s="88"/>
      <c r="HYX2162" s="88"/>
      <c r="HYY2162" s="88"/>
      <c r="HYZ2162" s="88"/>
      <c r="HZA2162" s="88"/>
      <c r="HZB2162" s="88"/>
      <c r="HZC2162" s="88"/>
      <c r="HZD2162" s="88"/>
      <c r="HZE2162" s="88"/>
      <c r="HZF2162" s="88"/>
      <c r="HZG2162" s="88"/>
      <c r="HZH2162" s="88"/>
      <c r="HZI2162" s="88"/>
      <c r="HZJ2162" s="88"/>
      <c r="HZK2162" s="88"/>
      <c r="HZL2162" s="88"/>
      <c r="HZM2162" s="88"/>
      <c r="HZN2162" s="88"/>
      <c r="HZO2162" s="88"/>
      <c r="HZP2162" s="88"/>
      <c r="HZQ2162" s="88"/>
      <c r="HZR2162" s="88"/>
      <c r="HZS2162" s="88"/>
      <c r="HZT2162" s="88"/>
      <c r="HZU2162" s="88"/>
      <c r="HZV2162" s="88"/>
      <c r="HZW2162" s="88"/>
      <c r="HZX2162" s="88"/>
      <c r="HZY2162" s="88"/>
      <c r="HZZ2162" s="88"/>
      <c r="IAA2162" s="88"/>
      <c r="IAB2162" s="88"/>
      <c r="IAC2162" s="88"/>
      <c r="IAD2162" s="88"/>
      <c r="IAE2162" s="88"/>
      <c r="IAF2162" s="88"/>
      <c r="IAG2162" s="88"/>
      <c r="IAH2162" s="88"/>
      <c r="IAI2162" s="88"/>
      <c r="IAJ2162" s="88"/>
      <c r="IAK2162" s="88"/>
      <c r="IAL2162" s="88"/>
      <c r="IAM2162" s="88"/>
      <c r="IAN2162" s="88"/>
      <c r="IAO2162" s="88"/>
      <c r="IAP2162" s="88"/>
      <c r="IAQ2162" s="88"/>
      <c r="IAR2162" s="88"/>
      <c r="IAS2162" s="88"/>
      <c r="IAT2162" s="88"/>
      <c r="IAU2162" s="88"/>
      <c r="IAV2162" s="88"/>
      <c r="IAW2162" s="88"/>
      <c r="IAX2162" s="88"/>
      <c r="IAY2162" s="88"/>
      <c r="IAZ2162" s="88"/>
      <c r="IBA2162" s="88"/>
      <c r="IBB2162" s="88"/>
      <c r="IBC2162" s="88"/>
      <c r="IBD2162" s="88"/>
      <c r="IBE2162" s="88"/>
      <c r="IBF2162" s="88"/>
      <c r="IBG2162" s="88"/>
      <c r="IBH2162" s="88"/>
      <c r="IBI2162" s="88"/>
      <c r="IBJ2162" s="88"/>
      <c r="IBK2162" s="88"/>
      <c r="IBL2162" s="88"/>
      <c r="IBM2162" s="88"/>
      <c r="IBN2162" s="88"/>
      <c r="IBO2162" s="88"/>
      <c r="IBP2162" s="88"/>
      <c r="IBQ2162" s="88"/>
      <c r="IBR2162" s="88"/>
      <c r="IBS2162" s="88"/>
      <c r="IBT2162" s="88"/>
      <c r="IBU2162" s="88"/>
      <c r="IBV2162" s="88"/>
      <c r="IBW2162" s="88"/>
      <c r="IBX2162" s="88"/>
      <c r="IBY2162" s="88"/>
      <c r="IBZ2162" s="88"/>
      <c r="ICA2162" s="88"/>
      <c r="ICB2162" s="88"/>
      <c r="ICC2162" s="88"/>
      <c r="ICD2162" s="88"/>
      <c r="ICE2162" s="88"/>
      <c r="ICF2162" s="88"/>
      <c r="ICG2162" s="88"/>
      <c r="ICH2162" s="88"/>
      <c r="ICI2162" s="88"/>
      <c r="ICJ2162" s="88"/>
      <c r="ICK2162" s="88"/>
      <c r="ICL2162" s="88"/>
      <c r="ICM2162" s="88"/>
      <c r="ICN2162" s="88"/>
      <c r="ICO2162" s="88"/>
      <c r="ICP2162" s="88"/>
      <c r="ICQ2162" s="88"/>
      <c r="ICR2162" s="88"/>
      <c r="ICS2162" s="88"/>
      <c r="ICT2162" s="88"/>
      <c r="ICU2162" s="88"/>
      <c r="ICV2162" s="88"/>
      <c r="ICW2162" s="88"/>
      <c r="ICX2162" s="88"/>
      <c r="ICY2162" s="88"/>
      <c r="ICZ2162" s="88"/>
      <c r="IDA2162" s="88"/>
      <c r="IDB2162" s="88"/>
      <c r="IDC2162" s="88"/>
      <c r="IDD2162" s="88"/>
      <c r="IDE2162" s="88"/>
      <c r="IDF2162" s="88"/>
      <c r="IDG2162" s="88"/>
      <c r="IDH2162" s="88"/>
      <c r="IDI2162" s="88"/>
      <c r="IDJ2162" s="88"/>
      <c r="IDK2162" s="88"/>
      <c r="IDL2162" s="88"/>
      <c r="IDM2162" s="88"/>
      <c r="IDN2162" s="88"/>
      <c r="IDO2162" s="88"/>
      <c r="IDP2162" s="88"/>
      <c r="IDQ2162" s="88"/>
      <c r="IDR2162" s="88"/>
      <c r="IDS2162" s="88"/>
      <c r="IDT2162" s="88"/>
      <c r="IDU2162" s="88"/>
      <c r="IDV2162" s="88"/>
      <c r="IDW2162" s="88"/>
      <c r="IDX2162" s="88"/>
      <c r="IDY2162" s="88"/>
      <c r="IDZ2162" s="88"/>
      <c r="IEA2162" s="88"/>
      <c r="IEB2162" s="88"/>
      <c r="IEC2162" s="88"/>
      <c r="IED2162" s="88"/>
      <c r="IEE2162" s="88"/>
      <c r="IEF2162" s="88"/>
      <c r="IEG2162" s="88"/>
      <c r="IEH2162" s="88"/>
      <c r="IEI2162" s="88"/>
      <c r="IEJ2162" s="88"/>
      <c r="IEK2162" s="88"/>
      <c r="IEL2162" s="88"/>
      <c r="IEM2162" s="88"/>
      <c r="IEN2162" s="88"/>
      <c r="IEO2162" s="88"/>
      <c r="IEP2162" s="88"/>
      <c r="IEQ2162" s="88"/>
      <c r="IER2162" s="88"/>
      <c r="IES2162" s="88"/>
      <c r="IET2162" s="88"/>
      <c r="IEU2162" s="88"/>
      <c r="IEV2162" s="88"/>
      <c r="IEW2162" s="88"/>
      <c r="IEX2162" s="88"/>
      <c r="IEY2162" s="88"/>
      <c r="IEZ2162" s="88"/>
      <c r="IFA2162" s="88"/>
      <c r="IFB2162" s="88"/>
      <c r="IFC2162" s="88"/>
      <c r="IFD2162" s="88"/>
      <c r="IFE2162" s="88"/>
      <c r="IFF2162" s="88"/>
      <c r="IFG2162" s="88"/>
      <c r="IFH2162" s="88"/>
      <c r="IFI2162" s="88"/>
      <c r="IFJ2162" s="88"/>
      <c r="IFK2162" s="88"/>
      <c r="IFL2162" s="88"/>
      <c r="IFM2162" s="88"/>
      <c r="IFN2162" s="88"/>
      <c r="IFO2162" s="88"/>
      <c r="IFP2162" s="88"/>
      <c r="IFQ2162" s="88"/>
      <c r="IFR2162" s="88"/>
      <c r="IFS2162" s="88"/>
      <c r="IFT2162" s="88"/>
      <c r="IFU2162" s="88"/>
      <c r="IFV2162" s="88"/>
      <c r="IFW2162" s="88"/>
      <c r="IFX2162" s="88"/>
      <c r="IFY2162" s="88"/>
      <c r="IFZ2162" s="88"/>
      <c r="IGA2162" s="88"/>
      <c r="IGB2162" s="88"/>
      <c r="IGC2162" s="88"/>
      <c r="IGD2162" s="88"/>
      <c r="IGE2162" s="88"/>
      <c r="IGF2162" s="88"/>
      <c r="IGG2162" s="88"/>
      <c r="IGH2162" s="88"/>
      <c r="IGI2162" s="88"/>
      <c r="IGJ2162" s="88"/>
      <c r="IGK2162" s="88"/>
      <c r="IGL2162" s="88"/>
      <c r="IGM2162" s="88"/>
      <c r="IGN2162" s="88"/>
      <c r="IGO2162" s="88"/>
      <c r="IGP2162" s="88"/>
      <c r="IGQ2162" s="88"/>
      <c r="IGR2162" s="88"/>
      <c r="IGS2162" s="88"/>
      <c r="IGT2162" s="88"/>
      <c r="IGU2162" s="88"/>
      <c r="IGV2162" s="88"/>
      <c r="IGW2162" s="88"/>
      <c r="IGX2162" s="88"/>
      <c r="IGY2162" s="88"/>
      <c r="IGZ2162" s="88"/>
      <c r="IHA2162" s="88"/>
      <c r="IHB2162" s="88"/>
      <c r="IHC2162" s="88"/>
      <c r="IHD2162" s="88"/>
      <c r="IHE2162" s="88"/>
      <c r="IHF2162" s="88"/>
      <c r="IHG2162" s="88"/>
      <c r="IHH2162" s="88"/>
      <c r="IHI2162" s="88"/>
      <c r="IHJ2162" s="88"/>
      <c r="IHK2162" s="88"/>
      <c r="IHL2162" s="88"/>
      <c r="IHM2162" s="88"/>
      <c r="IHN2162" s="88"/>
      <c r="IHO2162" s="88"/>
      <c r="IHP2162" s="88"/>
      <c r="IHQ2162" s="88"/>
      <c r="IHR2162" s="88"/>
      <c r="IHS2162" s="88"/>
      <c r="IHT2162" s="88"/>
      <c r="IHU2162" s="88"/>
      <c r="IHV2162" s="88"/>
      <c r="IHW2162" s="88"/>
      <c r="IHX2162" s="88"/>
      <c r="IHY2162" s="88"/>
      <c r="IHZ2162" s="88"/>
      <c r="IIA2162" s="88"/>
      <c r="IIB2162" s="88"/>
      <c r="IIC2162" s="88"/>
      <c r="IID2162" s="88"/>
      <c r="IIE2162" s="88"/>
      <c r="IIF2162" s="88"/>
      <c r="IIG2162" s="88"/>
      <c r="IIH2162" s="88"/>
      <c r="III2162" s="88"/>
      <c r="IIJ2162" s="88"/>
      <c r="IIK2162" s="88"/>
      <c r="IIL2162" s="88"/>
      <c r="IIM2162" s="88"/>
      <c r="IIN2162" s="88"/>
      <c r="IIO2162" s="88"/>
      <c r="IIP2162" s="88"/>
      <c r="IIQ2162" s="88"/>
      <c r="IIR2162" s="88"/>
      <c r="IIS2162" s="88"/>
      <c r="IIT2162" s="88"/>
      <c r="IIU2162" s="88"/>
      <c r="IIV2162" s="88"/>
      <c r="IIW2162" s="88"/>
      <c r="IIX2162" s="88"/>
      <c r="IIY2162" s="88"/>
      <c r="IIZ2162" s="88"/>
      <c r="IJA2162" s="88"/>
      <c r="IJB2162" s="88"/>
      <c r="IJC2162" s="88"/>
      <c r="IJD2162" s="88"/>
      <c r="IJE2162" s="88"/>
      <c r="IJF2162" s="88"/>
      <c r="IJG2162" s="88"/>
      <c r="IJH2162" s="88"/>
      <c r="IJI2162" s="88"/>
      <c r="IJJ2162" s="88"/>
      <c r="IJK2162" s="88"/>
      <c r="IJL2162" s="88"/>
      <c r="IJM2162" s="88"/>
      <c r="IJN2162" s="88"/>
      <c r="IJO2162" s="88"/>
      <c r="IJP2162" s="88"/>
      <c r="IJQ2162" s="88"/>
      <c r="IJR2162" s="88"/>
      <c r="IJS2162" s="88"/>
      <c r="IJT2162" s="88"/>
      <c r="IJU2162" s="88"/>
      <c r="IJV2162" s="88"/>
      <c r="IJW2162" s="88"/>
      <c r="IJX2162" s="88"/>
      <c r="IJY2162" s="88"/>
      <c r="IJZ2162" s="88"/>
      <c r="IKA2162" s="88"/>
      <c r="IKB2162" s="88"/>
      <c r="IKC2162" s="88"/>
      <c r="IKD2162" s="88"/>
      <c r="IKE2162" s="88"/>
      <c r="IKF2162" s="88"/>
      <c r="IKG2162" s="88"/>
      <c r="IKH2162" s="88"/>
      <c r="IKI2162" s="88"/>
      <c r="IKJ2162" s="88"/>
      <c r="IKK2162" s="88"/>
      <c r="IKL2162" s="88"/>
      <c r="IKM2162" s="88"/>
      <c r="IKN2162" s="88"/>
      <c r="IKO2162" s="88"/>
      <c r="IKP2162" s="88"/>
      <c r="IKQ2162" s="88"/>
      <c r="IKR2162" s="88"/>
      <c r="IKS2162" s="88"/>
      <c r="IKT2162" s="88"/>
      <c r="IKU2162" s="88"/>
      <c r="IKV2162" s="88"/>
      <c r="IKW2162" s="88"/>
      <c r="IKX2162" s="88"/>
      <c r="IKY2162" s="88"/>
      <c r="IKZ2162" s="88"/>
      <c r="ILA2162" s="88"/>
      <c r="ILB2162" s="88"/>
      <c r="ILC2162" s="88"/>
      <c r="ILD2162" s="88"/>
      <c r="ILE2162" s="88"/>
      <c r="ILF2162" s="88"/>
      <c r="ILG2162" s="88"/>
      <c r="ILH2162" s="88"/>
      <c r="ILI2162" s="88"/>
      <c r="ILJ2162" s="88"/>
      <c r="ILK2162" s="88"/>
      <c r="ILL2162" s="88"/>
      <c r="ILM2162" s="88"/>
      <c r="ILN2162" s="88"/>
      <c r="ILO2162" s="88"/>
      <c r="ILP2162" s="88"/>
      <c r="ILQ2162" s="88"/>
      <c r="ILR2162" s="88"/>
      <c r="ILS2162" s="88"/>
      <c r="ILT2162" s="88"/>
      <c r="ILU2162" s="88"/>
      <c r="ILV2162" s="88"/>
      <c r="ILW2162" s="88"/>
      <c r="ILX2162" s="88"/>
      <c r="ILY2162" s="88"/>
      <c r="ILZ2162" s="88"/>
      <c r="IMA2162" s="88"/>
      <c r="IMB2162" s="88"/>
      <c r="IMC2162" s="88"/>
      <c r="IMD2162" s="88"/>
      <c r="IME2162" s="88"/>
      <c r="IMF2162" s="88"/>
      <c r="IMG2162" s="88"/>
      <c r="IMH2162" s="88"/>
      <c r="IMI2162" s="88"/>
      <c r="IMJ2162" s="88"/>
      <c r="IMK2162" s="88"/>
      <c r="IML2162" s="88"/>
      <c r="IMM2162" s="88"/>
      <c r="IMN2162" s="88"/>
      <c r="IMO2162" s="88"/>
      <c r="IMP2162" s="88"/>
      <c r="IMQ2162" s="88"/>
      <c r="IMR2162" s="88"/>
      <c r="IMS2162" s="88"/>
      <c r="IMT2162" s="88"/>
      <c r="IMU2162" s="88"/>
      <c r="IMV2162" s="88"/>
      <c r="IMW2162" s="88"/>
      <c r="IMX2162" s="88"/>
      <c r="IMY2162" s="88"/>
      <c r="IMZ2162" s="88"/>
      <c r="INA2162" s="88"/>
      <c r="INB2162" s="88"/>
      <c r="INC2162" s="88"/>
      <c r="IND2162" s="88"/>
      <c r="INE2162" s="88"/>
      <c r="INF2162" s="88"/>
      <c r="ING2162" s="88"/>
      <c r="INH2162" s="88"/>
      <c r="INI2162" s="88"/>
      <c r="INJ2162" s="88"/>
      <c r="INK2162" s="88"/>
      <c r="INL2162" s="88"/>
      <c r="INM2162" s="88"/>
      <c r="INN2162" s="88"/>
      <c r="INO2162" s="88"/>
      <c r="INP2162" s="88"/>
      <c r="INQ2162" s="88"/>
      <c r="INR2162" s="88"/>
      <c r="INS2162" s="88"/>
      <c r="INT2162" s="88"/>
      <c r="INU2162" s="88"/>
      <c r="INV2162" s="88"/>
      <c r="INW2162" s="88"/>
      <c r="INX2162" s="88"/>
      <c r="INY2162" s="88"/>
      <c r="INZ2162" s="88"/>
      <c r="IOA2162" s="88"/>
      <c r="IOB2162" s="88"/>
      <c r="IOC2162" s="88"/>
      <c r="IOD2162" s="88"/>
      <c r="IOE2162" s="88"/>
      <c r="IOF2162" s="88"/>
      <c r="IOG2162" s="88"/>
      <c r="IOH2162" s="88"/>
      <c r="IOI2162" s="88"/>
      <c r="IOJ2162" s="88"/>
      <c r="IOK2162" s="88"/>
      <c r="IOL2162" s="88"/>
      <c r="IOM2162" s="88"/>
      <c r="ION2162" s="88"/>
      <c r="IOO2162" s="88"/>
      <c r="IOP2162" s="88"/>
      <c r="IOQ2162" s="88"/>
      <c r="IOR2162" s="88"/>
      <c r="IOS2162" s="88"/>
      <c r="IOT2162" s="88"/>
      <c r="IOU2162" s="88"/>
      <c r="IOV2162" s="88"/>
      <c r="IOW2162" s="88"/>
      <c r="IOX2162" s="88"/>
      <c r="IOY2162" s="88"/>
      <c r="IOZ2162" s="88"/>
      <c r="IPA2162" s="88"/>
      <c r="IPB2162" s="88"/>
      <c r="IPC2162" s="88"/>
      <c r="IPD2162" s="88"/>
      <c r="IPE2162" s="88"/>
      <c r="IPF2162" s="88"/>
      <c r="IPG2162" s="88"/>
      <c r="IPH2162" s="88"/>
      <c r="IPI2162" s="88"/>
      <c r="IPJ2162" s="88"/>
      <c r="IPK2162" s="88"/>
      <c r="IPL2162" s="88"/>
      <c r="IPM2162" s="88"/>
      <c r="IPN2162" s="88"/>
      <c r="IPO2162" s="88"/>
      <c r="IPP2162" s="88"/>
      <c r="IPQ2162" s="88"/>
      <c r="IPR2162" s="88"/>
      <c r="IPS2162" s="88"/>
      <c r="IPT2162" s="88"/>
      <c r="IPU2162" s="88"/>
      <c r="IPV2162" s="88"/>
      <c r="IPW2162" s="88"/>
      <c r="IPX2162" s="88"/>
      <c r="IPY2162" s="88"/>
      <c r="IPZ2162" s="88"/>
      <c r="IQA2162" s="88"/>
      <c r="IQB2162" s="88"/>
      <c r="IQC2162" s="88"/>
      <c r="IQD2162" s="88"/>
      <c r="IQE2162" s="88"/>
      <c r="IQF2162" s="88"/>
      <c r="IQG2162" s="88"/>
      <c r="IQH2162" s="88"/>
      <c r="IQI2162" s="88"/>
      <c r="IQJ2162" s="88"/>
      <c r="IQK2162" s="88"/>
      <c r="IQL2162" s="88"/>
      <c r="IQM2162" s="88"/>
      <c r="IQN2162" s="88"/>
      <c r="IQO2162" s="88"/>
      <c r="IQP2162" s="88"/>
      <c r="IQQ2162" s="88"/>
      <c r="IQR2162" s="88"/>
      <c r="IQS2162" s="88"/>
      <c r="IQT2162" s="88"/>
      <c r="IQU2162" s="88"/>
      <c r="IQV2162" s="88"/>
      <c r="IQW2162" s="88"/>
      <c r="IQX2162" s="88"/>
      <c r="IQY2162" s="88"/>
      <c r="IQZ2162" s="88"/>
      <c r="IRA2162" s="88"/>
      <c r="IRB2162" s="88"/>
      <c r="IRC2162" s="88"/>
      <c r="IRD2162" s="88"/>
      <c r="IRE2162" s="88"/>
      <c r="IRF2162" s="88"/>
      <c r="IRG2162" s="88"/>
      <c r="IRH2162" s="88"/>
      <c r="IRI2162" s="88"/>
      <c r="IRJ2162" s="88"/>
      <c r="IRK2162" s="88"/>
      <c r="IRL2162" s="88"/>
      <c r="IRM2162" s="88"/>
      <c r="IRN2162" s="88"/>
      <c r="IRO2162" s="88"/>
      <c r="IRP2162" s="88"/>
      <c r="IRQ2162" s="88"/>
      <c r="IRR2162" s="88"/>
      <c r="IRS2162" s="88"/>
      <c r="IRT2162" s="88"/>
      <c r="IRU2162" s="88"/>
      <c r="IRV2162" s="88"/>
      <c r="IRW2162" s="88"/>
      <c r="IRX2162" s="88"/>
      <c r="IRY2162" s="88"/>
      <c r="IRZ2162" s="88"/>
      <c r="ISA2162" s="88"/>
      <c r="ISB2162" s="88"/>
      <c r="ISC2162" s="88"/>
      <c r="ISD2162" s="88"/>
      <c r="ISE2162" s="88"/>
      <c r="ISF2162" s="88"/>
      <c r="ISG2162" s="88"/>
      <c r="ISH2162" s="88"/>
      <c r="ISI2162" s="88"/>
      <c r="ISJ2162" s="88"/>
      <c r="ISK2162" s="88"/>
      <c r="ISL2162" s="88"/>
      <c r="ISM2162" s="88"/>
      <c r="ISN2162" s="88"/>
      <c r="ISO2162" s="88"/>
      <c r="ISP2162" s="88"/>
      <c r="ISQ2162" s="88"/>
      <c r="ISR2162" s="88"/>
      <c r="ISS2162" s="88"/>
      <c r="IST2162" s="88"/>
      <c r="ISU2162" s="88"/>
      <c r="ISV2162" s="88"/>
      <c r="ISW2162" s="88"/>
      <c r="ISX2162" s="88"/>
      <c r="ISY2162" s="88"/>
      <c r="ISZ2162" s="88"/>
      <c r="ITA2162" s="88"/>
      <c r="ITB2162" s="88"/>
      <c r="ITC2162" s="88"/>
      <c r="ITD2162" s="88"/>
      <c r="ITE2162" s="88"/>
      <c r="ITF2162" s="88"/>
      <c r="ITG2162" s="88"/>
      <c r="ITH2162" s="88"/>
      <c r="ITI2162" s="88"/>
      <c r="ITJ2162" s="88"/>
      <c r="ITK2162" s="88"/>
      <c r="ITL2162" s="88"/>
      <c r="ITM2162" s="88"/>
      <c r="ITN2162" s="88"/>
      <c r="ITO2162" s="88"/>
      <c r="ITP2162" s="88"/>
      <c r="ITQ2162" s="88"/>
      <c r="ITR2162" s="88"/>
      <c r="ITS2162" s="88"/>
      <c r="ITT2162" s="88"/>
      <c r="ITU2162" s="88"/>
      <c r="ITV2162" s="88"/>
      <c r="ITW2162" s="88"/>
      <c r="ITX2162" s="88"/>
      <c r="ITY2162" s="88"/>
      <c r="ITZ2162" s="88"/>
      <c r="IUA2162" s="88"/>
      <c r="IUB2162" s="88"/>
      <c r="IUC2162" s="88"/>
      <c r="IUD2162" s="88"/>
      <c r="IUE2162" s="88"/>
      <c r="IUF2162" s="88"/>
      <c r="IUG2162" s="88"/>
      <c r="IUH2162" s="88"/>
      <c r="IUI2162" s="88"/>
      <c r="IUJ2162" s="88"/>
      <c r="IUK2162" s="88"/>
      <c r="IUL2162" s="88"/>
      <c r="IUM2162" s="88"/>
      <c r="IUN2162" s="88"/>
      <c r="IUO2162" s="88"/>
      <c r="IUP2162" s="88"/>
      <c r="IUQ2162" s="88"/>
      <c r="IUR2162" s="88"/>
      <c r="IUS2162" s="88"/>
      <c r="IUT2162" s="88"/>
      <c r="IUU2162" s="88"/>
      <c r="IUV2162" s="88"/>
      <c r="IUW2162" s="88"/>
      <c r="IUX2162" s="88"/>
      <c r="IUY2162" s="88"/>
      <c r="IUZ2162" s="88"/>
      <c r="IVA2162" s="88"/>
      <c r="IVB2162" s="88"/>
      <c r="IVC2162" s="88"/>
      <c r="IVD2162" s="88"/>
      <c r="IVE2162" s="88"/>
      <c r="IVF2162" s="88"/>
      <c r="IVG2162" s="88"/>
      <c r="IVH2162" s="88"/>
      <c r="IVI2162" s="88"/>
      <c r="IVJ2162" s="88"/>
      <c r="IVK2162" s="88"/>
      <c r="IVL2162" s="88"/>
      <c r="IVM2162" s="88"/>
      <c r="IVN2162" s="88"/>
      <c r="IVO2162" s="88"/>
      <c r="IVP2162" s="88"/>
      <c r="IVQ2162" s="88"/>
      <c r="IVR2162" s="88"/>
      <c r="IVS2162" s="88"/>
      <c r="IVT2162" s="88"/>
      <c r="IVU2162" s="88"/>
      <c r="IVV2162" s="88"/>
      <c r="IVW2162" s="88"/>
      <c r="IVX2162" s="88"/>
      <c r="IVY2162" s="88"/>
      <c r="IVZ2162" s="88"/>
      <c r="IWA2162" s="88"/>
      <c r="IWB2162" s="88"/>
      <c r="IWC2162" s="88"/>
      <c r="IWD2162" s="88"/>
      <c r="IWE2162" s="88"/>
      <c r="IWF2162" s="88"/>
      <c r="IWG2162" s="88"/>
      <c r="IWH2162" s="88"/>
      <c r="IWI2162" s="88"/>
      <c r="IWJ2162" s="88"/>
      <c r="IWK2162" s="88"/>
      <c r="IWL2162" s="88"/>
      <c r="IWM2162" s="88"/>
      <c r="IWN2162" s="88"/>
      <c r="IWO2162" s="88"/>
      <c r="IWP2162" s="88"/>
      <c r="IWQ2162" s="88"/>
      <c r="IWR2162" s="88"/>
      <c r="IWS2162" s="88"/>
      <c r="IWT2162" s="88"/>
      <c r="IWU2162" s="88"/>
      <c r="IWV2162" s="88"/>
      <c r="IWW2162" s="88"/>
      <c r="IWX2162" s="88"/>
      <c r="IWY2162" s="88"/>
      <c r="IWZ2162" s="88"/>
      <c r="IXA2162" s="88"/>
      <c r="IXB2162" s="88"/>
      <c r="IXC2162" s="88"/>
      <c r="IXD2162" s="88"/>
      <c r="IXE2162" s="88"/>
      <c r="IXF2162" s="88"/>
      <c r="IXG2162" s="88"/>
      <c r="IXH2162" s="88"/>
      <c r="IXI2162" s="88"/>
      <c r="IXJ2162" s="88"/>
      <c r="IXK2162" s="88"/>
      <c r="IXL2162" s="88"/>
      <c r="IXM2162" s="88"/>
      <c r="IXN2162" s="88"/>
      <c r="IXO2162" s="88"/>
      <c r="IXP2162" s="88"/>
      <c r="IXQ2162" s="88"/>
      <c r="IXR2162" s="88"/>
      <c r="IXS2162" s="88"/>
      <c r="IXT2162" s="88"/>
      <c r="IXU2162" s="88"/>
      <c r="IXV2162" s="88"/>
      <c r="IXW2162" s="88"/>
      <c r="IXX2162" s="88"/>
      <c r="IXY2162" s="88"/>
      <c r="IXZ2162" s="88"/>
      <c r="IYA2162" s="88"/>
      <c r="IYB2162" s="88"/>
      <c r="IYC2162" s="88"/>
      <c r="IYD2162" s="88"/>
      <c r="IYE2162" s="88"/>
      <c r="IYF2162" s="88"/>
      <c r="IYG2162" s="88"/>
      <c r="IYH2162" s="88"/>
      <c r="IYI2162" s="88"/>
      <c r="IYJ2162" s="88"/>
      <c r="IYK2162" s="88"/>
      <c r="IYL2162" s="88"/>
      <c r="IYM2162" s="88"/>
      <c r="IYN2162" s="88"/>
      <c r="IYO2162" s="88"/>
      <c r="IYP2162" s="88"/>
      <c r="IYQ2162" s="88"/>
      <c r="IYR2162" s="88"/>
      <c r="IYS2162" s="88"/>
      <c r="IYT2162" s="88"/>
      <c r="IYU2162" s="88"/>
      <c r="IYV2162" s="88"/>
      <c r="IYW2162" s="88"/>
      <c r="IYX2162" s="88"/>
      <c r="IYY2162" s="88"/>
      <c r="IYZ2162" s="88"/>
      <c r="IZA2162" s="88"/>
      <c r="IZB2162" s="88"/>
      <c r="IZC2162" s="88"/>
      <c r="IZD2162" s="88"/>
      <c r="IZE2162" s="88"/>
      <c r="IZF2162" s="88"/>
      <c r="IZG2162" s="88"/>
      <c r="IZH2162" s="88"/>
      <c r="IZI2162" s="88"/>
      <c r="IZJ2162" s="88"/>
      <c r="IZK2162" s="88"/>
      <c r="IZL2162" s="88"/>
      <c r="IZM2162" s="88"/>
      <c r="IZN2162" s="88"/>
      <c r="IZO2162" s="88"/>
      <c r="IZP2162" s="88"/>
      <c r="IZQ2162" s="88"/>
      <c r="IZR2162" s="88"/>
      <c r="IZS2162" s="88"/>
      <c r="IZT2162" s="88"/>
      <c r="IZU2162" s="88"/>
      <c r="IZV2162" s="88"/>
      <c r="IZW2162" s="88"/>
      <c r="IZX2162" s="88"/>
      <c r="IZY2162" s="88"/>
      <c r="IZZ2162" s="88"/>
      <c r="JAA2162" s="88"/>
      <c r="JAB2162" s="88"/>
      <c r="JAC2162" s="88"/>
      <c r="JAD2162" s="88"/>
      <c r="JAE2162" s="88"/>
      <c r="JAF2162" s="88"/>
      <c r="JAG2162" s="88"/>
      <c r="JAH2162" s="88"/>
      <c r="JAI2162" s="88"/>
      <c r="JAJ2162" s="88"/>
      <c r="JAK2162" s="88"/>
      <c r="JAL2162" s="88"/>
      <c r="JAM2162" s="88"/>
      <c r="JAN2162" s="88"/>
      <c r="JAO2162" s="88"/>
      <c r="JAP2162" s="88"/>
      <c r="JAQ2162" s="88"/>
      <c r="JAR2162" s="88"/>
      <c r="JAS2162" s="88"/>
      <c r="JAT2162" s="88"/>
      <c r="JAU2162" s="88"/>
      <c r="JAV2162" s="88"/>
      <c r="JAW2162" s="88"/>
      <c r="JAX2162" s="88"/>
      <c r="JAY2162" s="88"/>
      <c r="JAZ2162" s="88"/>
      <c r="JBA2162" s="88"/>
      <c r="JBB2162" s="88"/>
      <c r="JBC2162" s="88"/>
      <c r="JBD2162" s="88"/>
      <c r="JBE2162" s="88"/>
      <c r="JBF2162" s="88"/>
      <c r="JBG2162" s="88"/>
      <c r="JBH2162" s="88"/>
      <c r="JBI2162" s="88"/>
      <c r="JBJ2162" s="88"/>
      <c r="JBK2162" s="88"/>
      <c r="JBL2162" s="88"/>
      <c r="JBM2162" s="88"/>
      <c r="JBN2162" s="88"/>
      <c r="JBO2162" s="88"/>
      <c r="JBP2162" s="88"/>
      <c r="JBQ2162" s="88"/>
      <c r="JBR2162" s="88"/>
      <c r="JBS2162" s="88"/>
      <c r="JBT2162" s="88"/>
      <c r="JBU2162" s="88"/>
      <c r="JBV2162" s="88"/>
      <c r="JBW2162" s="88"/>
      <c r="JBX2162" s="88"/>
      <c r="JBY2162" s="88"/>
      <c r="JBZ2162" s="88"/>
      <c r="JCA2162" s="88"/>
      <c r="JCB2162" s="88"/>
      <c r="JCC2162" s="88"/>
      <c r="JCD2162" s="88"/>
      <c r="JCE2162" s="88"/>
      <c r="JCF2162" s="88"/>
      <c r="JCG2162" s="88"/>
      <c r="JCH2162" s="88"/>
      <c r="JCI2162" s="88"/>
      <c r="JCJ2162" s="88"/>
      <c r="JCK2162" s="88"/>
      <c r="JCL2162" s="88"/>
      <c r="JCM2162" s="88"/>
      <c r="JCN2162" s="88"/>
      <c r="JCO2162" s="88"/>
      <c r="JCP2162" s="88"/>
      <c r="JCQ2162" s="88"/>
      <c r="JCR2162" s="88"/>
      <c r="JCS2162" s="88"/>
      <c r="JCT2162" s="88"/>
      <c r="JCU2162" s="88"/>
      <c r="JCV2162" s="88"/>
      <c r="JCW2162" s="88"/>
      <c r="JCX2162" s="88"/>
      <c r="JCY2162" s="88"/>
      <c r="JCZ2162" s="88"/>
      <c r="JDA2162" s="88"/>
      <c r="JDB2162" s="88"/>
      <c r="JDC2162" s="88"/>
      <c r="JDD2162" s="88"/>
      <c r="JDE2162" s="88"/>
      <c r="JDF2162" s="88"/>
      <c r="JDG2162" s="88"/>
      <c r="JDH2162" s="88"/>
      <c r="JDI2162" s="88"/>
      <c r="JDJ2162" s="88"/>
      <c r="JDK2162" s="88"/>
      <c r="JDL2162" s="88"/>
      <c r="JDM2162" s="88"/>
      <c r="JDN2162" s="88"/>
      <c r="JDO2162" s="88"/>
      <c r="JDP2162" s="88"/>
      <c r="JDQ2162" s="88"/>
      <c r="JDR2162" s="88"/>
      <c r="JDS2162" s="88"/>
      <c r="JDT2162" s="88"/>
      <c r="JDU2162" s="88"/>
      <c r="JDV2162" s="88"/>
      <c r="JDW2162" s="88"/>
      <c r="JDX2162" s="88"/>
      <c r="JDY2162" s="88"/>
      <c r="JDZ2162" s="88"/>
      <c r="JEA2162" s="88"/>
      <c r="JEB2162" s="88"/>
      <c r="JEC2162" s="88"/>
      <c r="JED2162" s="88"/>
      <c r="JEE2162" s="88"/>
      <c r="JEF2162" s="88"/>
      <c r="JEG2162" s="88"/>
      <c r="JEH2162" s="88"/>
      <c r="JEI2162" s="88"/>
      <c r="JEJ2162" s="88"/>
      <c r="JEK2162" s="88"/>
      <c r="JEL2162" s="88"/>
      <c r="JEM2162" s="88"/>
      <c r="JEN2162" s="88"/>
      <c r="JEO2162" s="88"/>
      <c r="JEP2162" s="88"/>
      <c r="JEQ2162" s="88"/>
      <c r="JER2162" s="88"/>
      <c r="JES2162" s="88"/>
      <c r="JET2162" s="88"/>
      <c r="JEU2162" s="88"/>
      <c r="JEV2162" s="88"/>
      <c r="JEW2162" s="88"/>
      <c r="JEX2162" s="88"/>
      <c r="JEY2162" s="88"/>
      <c r="JEZ2162" s="88"/>
      <c r="JFA2162" s="88"/>
      <c r="JFB2162" s="88"/>
      <c r="JFC2162" s="88"/>
      <c r="JFD2162" s="88"/>
      <c r="JFE2162" s="88"/>
      <c r="JFF2162" s="88"/>
      <c r="JFG2162" s="88"/>
      <c r="JFH2162" s="88"/>
      <c r="JFI2162" s="88"/>
      <c r="JFJ2162" s="88"/>
      <c r="JFK2162" s="88"/>
      <c r="JFL2162" s="88"/>
      <c r="JFM2162" s="88"/>
      <c r="JFN2162" s="88"/>
      <c r="JFO2162" s="88"/>
      <c r="JFP2162" s="88"/>
      <c r="JFQ2162" s="88"/>
      <c r="JFR2162" s="88"/>
      <c r="JFS2162" s="88"/>
      <c r="JFT2162" s="88"/>
      <c r="JFU2162" s="88"/>
      <c r="JFV2162" s="88"/>
      <c r="JFW2162" s="88"/>
      <c r="JFX2162" s="88"/>
      <c r="JFY2162" s="88"/>
      <c r="JFZ2162" s="88"/>
      <c r="JGA2162" s="88"/>
      <c r="JGB2162" s="88"/>
      <c r="JGC2162" s="88"/>
      <c r="JGD2162" s="88"/>
      <c r="JGE2162" s="88"/>
      <c r="JGF2162" s="88"/>
      <c r="JGG2162" s="88"/>
      <c r="JGH2162" s="88"/>
      <c r="JGI2162" s="88"/>
      <c r="JGJ2162" s="88"/>
      <c r="JGK2162" s="88"/>
      <c r="JGL2162" s="88"/>
      <c r="JGM2162" s="88"/>
      <c r="JGN2162" s="88"/>
      <c r="JGO2162" s="88"/>
      <c r="JGP2162" s="88"/>
      <c r="JGQ2162" s="88"/>
      <c r="JGR2162" s="88"/>
      <c r="JGS2162" s="88"/>
      <c r="JGT2162" s="88"/>
      <c r="JGU2162" s="88"/>
      <c r="JGV2162" s="88"/>
      <c r="JGW2162" s="88"/>
      <c r="JGX2162" s="88"/>
      <c r="JGY2162" s="88"/>
      <c r="JGZ2162" s="88"/>
      <c r="JHA2162" s="88"/>
      <c r="JHB2162" s="88"/>
      <c r="JHC2162" s="88"/>
      <c r="JHD2162" s="88"/>
      <c r="JHE2162" s="88"/>
      <c r="JHF2162" s="88"/>
      <c r="JHG2162" s="88"/>
      <c r="JHH2162" s="88"/>
      <c r="JHI2162" s="88"/>
      <c r="JHJ2162" s="88"/>
      <c r="JHK2162" s="88"/>
      <c r="JHL2162" s="88"/>
      <c r="JHM2162" s="88"/>
      <c r="JHN2162" s="88"/>
      <c r="JHO2162" s="88"/>
      <c r="JHP2162" s="88"/>
      <c r="JHQ2162" s="88"/>
      <c r="JHR2162" s="88"/>
      <c r="JHS2162" s="88"/>
      <c r="JHT2162" s="88"/>
      <c r="JHU2162" s="88"/>
      <c r="JHV2162" s="88"/>
      <c r="JHW2162" s="88"/>
      <c r="JHX2162" s="88"/>
      <c r="JHY2162" s="88"/>
      <c r="JHZ2162" s="88"/>
      <c r="JIA2162" s="88"/>
      <c r="JIB2162" s="88"/>
      <c r="JIC2162" s="88"/>
      <c r="JID2162" s="88"/>
      <c r="JIE2162" s="88"/>
      <c r="JIF2162" s="88"/>
      <c r="JIG2162" s="88"/>
      <c r="JIH2162" s="88"/>
      <c r="JII2162" s="88"/>
      <c r="JIJ2162" s="88"/>
      <c r="JIK2162" s="88"/>
      <c r="JIL2162" s="88"/>
      <c r="JIM2162" s="88"/>
      <c r="JIN2162" s="88"/>
      <c r="JIO2162" s="88"/>
      <c r="JIP2162" s="88"/>
      <c r="JIQ2162" s="88"/>
      <c r="JIR2162" s="88"/>
      <c r="JIS2162" s="88"/>
      <c r="JIT2162" s="88"/>
      <c r="JIU2162" s="88"/>
      <c r="JIV2162" s="88"/>
      <c r="JIW2162" s="88"/>
      <c r="JIX2162" s="88"/>
      <c r="JIY2162" s="88"/>
      <c r="JIZ2162" s="88"/>
      <c r="JJA2162" s="88"/>
      <c r="JJB2162" s="88"/>
      <c r="JJC2162" s="88"/>
      <c r="JJD2162" s="88"/>
      <c r="JJE2162" s="88"/>
      <c r="JJF2162" s="88"/>
      <c r="JJG2162" s="88"/>
      <c r="JJH2162" s="88"/>
      <c r="JJI2162" s="88"/>
      <c r="JJJ2162" s="88"/>
      <c r="JJK2162" s="88"/>
      <c r="JJL2162" s="88"/>
      <c r="JJM2162" s="88"/>
      <c r="JJN2162" s="88"/>
      <c r="JJO2162" s="88"/>
      <c r="JJP2162" s="88"/>
      <c r="JJQ2162" s="88"/>
      <c r="JJR2162" s="88"/>
      <c r="JJS2162" s="88"/>
      <c r="JJT2162" s="88"/>
      <c r="JJU2162" s="88"/>
      <c r="JJV2162" s="88"/>
      <c r="JJW2162" s="88"/>
      <c r="JJX2162" s="88"/>
      <c r="JJY2162" s="88"/>
      <c r="JJZ2162" s="88"/>
      <c r="JKA2162" s="88"/>
      <c r="JKB2162" s="88"/>
      <c r="JKC2162" s="88"/>
      <c r="JKD2162" s="88"/>
      <c r="JKE2162" s="88"/>
      <c r="JKF2162" s="88"/>
      <c r="JKG2162" s="88"/>
      <c r="JKH2162" s="88"/>
      <c r="JKI2162" s="88"/>
      <c r="JKJ2162" s="88"/>
      <c r="JKK2162" s="88"/>
      <c r="JKL2162" s="88"/>
      <c r="JKM2162" s="88"/>
      <c r="JKN2162" s="88"/>
      <c r="JKO2162" s="88"/>
      <c r="JKP2162" s="88"/>
      <c r="JKQ2162" s="88"/>
      <c r="JKR2162" s="88"/>
      <c r="JKS2162" s="88"/>
      <c r="JKT2162" s="88"/>
      <c r="JKU2162" s="88"/>
      <c r="JKV2162" s="88"/>
      <c r="JKW2162" s="88"/>
      <c r="JKX2162" s="88"/>
      <c r="JKY2162" s="88"/>
      <c r="JKZ2162" s="88"/>
      <c r="JLA2162" s="88"/>
      <c r="JLB2162" s="88"/>
      <c r="JLC2162" s="88"/>
      <c r="JLD2162" s="88"/>
      <c r="JLE2162" s="88"/>
      <c r="JLF2162" s="88"/>
      <c r="JLG2162" s="88"/>
      <c r="JLH2162" s="88"/>
      <c r="JLI2162" s="88"/>
      <c r="JLJ2162" s="88"/>
      <c r="JLK2162" s="88"/>
      <c r="JLL2162" s="88"/>
      <c r="JLM2162" s="88"/>
      <c r="JLN2162" s="88"/>
      <c r="JLO2162" s="88"/>
      <c r="JLP2162" s="88"/>
      <c r="JLQ2162" s="88"/>
      <c r="JLR2162" s="88"/>
      <c r="JLS2162" s="88"/>
      <c r="JLT2162" s="88"/>
      <c r="JLU2162" s="88"/>
      <c r="JLV2162" s="88"/>
      <c r="JLW2162" s="88"/>
      <c r="JLX2162" s="88"/>
      <c r="JLY2162" s="88"/>
      <c r="JLZ2162" s="88"/>
      <c r="JMA2162" s="88"/>
      <c r="JMB2162" s="88"/>
      <c r="JMC2162" s="88"/>
      <c r="JMD2162" s="88"/>
      <c r="JME2162" s="88"/>
      <c r="JMF2162" s="88"/>
      <c r="JMG2162" s="88"/>
      <c r="JMH2162" s="88"/>
      <c r="JMI2162" s="88"/>
      <c r="JMJ2162" s="88"/>
      <c r="JMK2162" s="88"/>
      <c r="JML2162" s="88"/>
      <c r="JMM2162" s="88"/>
      <c r="JMN2162" s="88"/>
      <c r="JMO2162" s="88"/>
      <c r="JMP2162" s="88"/>
      <c r="JMQ2162" s="88"/>
      <c r="JMR2162" s="88"/>
      <c r="JMS2162" s="88"/>
      <c r="JMT2162" s="88"/>
      <c r="JMU2162" s="88"/>
      <c r="JMV2162" s="88"/>
      <c r="JMW2162" s="88"/>
      <c r="JMX2162" s="88"/>
      <c r="JMY2162" s="88"/>
      <c r="JMZ2162" s="88"/>
      <c r="JNA2162" s="88"/>
      <c r="JNB2162" s="88"/>
      <c r="JNC2162" s="88"/>
      <c r="JND2162" s="88"/>
      <c r="JNE2162" s="88"/>
      <c r="JNF2162" s="88"/>
      <c r="JNG2162" s="88"/>
      <c r="JNH2162" s="88"/>
      <c r="JNI2162" s="88"/>
      <c r="JNJ2162" s="88"/>
      <c r="JNK2162" s="88"/>
      <c r="JNL2162" s="88"/>
      <c r="JNM2162" s="88"/>
      <c r="JNN2162" s="88"/>
      <c r="JNO2162" s="88"/>
      <c r="JNP2162" s="88"/>
      <c r="JNQ2162" s="88"/>
      <c r="JNR2162" s="88"/>
      <c r="JNS2162" s="88"/>
      <c r="JNT2162" s="88"/>
      <c r="JNU2162" s="88"/>
      <c r="JNV2162" s="88"/>
      <c r="JNW2162" s="88"/>
      <c r="JNX2162" s="88"/>
      <c r="JNY2162" s="88"/>
      <c r="JNZ2162" s="88"/>
      <c r="JOA2162" s="88"/>
      <c r="JOB2162" s="88"/>
      <c r="JOC2162" s="88"/>
      <c r="JOD2162" s="88"/>
      <c r="JOE2162" s="88"/>
      <c r="JOF2162" s="88"/>
      <c r="JOG2162" s="88"/>
      <c r="JOH2162" s="88"/>
      <c r="JOI2162" s="88"/>
      <c r="JOJ2162" s="88"/>
      <c r="JOK2162" s="88"/>
      <c r="JOL2162" s="88"/>
      <c r="JOM2162" s="88"/>
      <c r="JON2162" s="88"/>
      <c r="JOO2162" s="88"/>
      <c r="JOP2162" s="88"/>
      <c r="JOQ2162" s="88"/>
      <c r="JOR2162" s="88"/>
      <c r="JOS2162" s="88"/>
      <c r="JOT2162" s="88"/>
      <c r="JOU2162" s="88"/>
      <c r="JOV2162" s="88"/>
      <c r="JOW2162" s="88"/>
      <c r="JOX2162" s="88"/>
      <c r="JOY2162" s="88"/>
      <c r="JOZ2162" s="88"/>
      <c r="JPA2162" s="88"/>
      <c r="JPB2162" s="88"/>
      <c r="JPC2162" s="88"/>
      <c r="JPD2162" s="88"/>
      <c r="JPE2162" s="88"/>
      <c r="JPF2162" s="88"/>
      <c r="JPG2162" s="88"/>
      <c r="JPH2162" s="88"/>
      <c r="JPI2162" s="88"/>
      <c r="JPJ2162" s="88"/>
      <c r="JPK2162" s="88"/>
      <c r="JPL2162" s="88"/>
      <c r="JPM2162" s="88"/>
      <c r="JPN2162" s="88"/>
      <c r="JPO2162" s="88"/>
      <c r="JPP2162" s="88"/>
      <c r="JPQ2162" s="88"/>
      <c r="JPR2162" s="88"/>
      <c r="JPS2162" s="88"/>
      <c r="JPT2162" s="88"/>
      <c r="JPU2162" s="88"/>
      <c r="JPV2162" s="88"/>
      <c r="JPW2162" s="88"/>
      <c r="JPX2162" s="88"/>
      <c r="JPY2162" s="88"/>
      <c r="JPZ2162" s="88"/>
      <c r="JQA2162" s="88"/>
      <c r="JQB2162" s="88"/>
      <c r="JQC2162" s="88"/>
      <c r="JQD2162" s="88"/>
      <c r="JQE2162" s="88"/>
      <c r="JQF2162" s="88"/>
      <c r="JQG2162" s="88"/>
      <c r="JQH2162" s="88"/>
      <c r="JQI2162" s="88"/>
      <c r="JQJ2162" s="88"/>
      <c r="JQK2162" s="88"/>
      <c r="JQL2162" s="88"/>
      <c r="JQM2162" s="88"/>
      <c r="JQN2162" s="88"/>
      <c r="JQO2162" s="88"/>
      <c r="JQP2162" s="88"/>
      <c r="JQQ2162" s="88"/>
      <c r="JQR2162" s="88"/>
      <c r="JQS2162" s="88"/>
      <c r="JQT2162" s="88"/>
      <c r="JQU2162" s="88"/>
      <c r="JQV2162" s="88"/>
      <c r="JQW2162" s="88"/>
      <c r="JQX2162" s="88"/>
      <c r="JQY2162" s="88"/>
      <c r="JQZ2162" s="88"/>
      <c r="JRA2162" s="88"/>
      <c r="JRB2162" s="88"/>
      <c r="JRC2162" s="88"/>
      <c r="JRD2162" s="88"/>
      <c r="JRE2162" s="88"/>
      <c r="JRF2162" s="88"/>
      <c r="JRG2162" s="88"/>
      <c r="JRH2162" s="88"/>
      <c r="JRI2162" s="88"/>
      <c r="JRJ2162" s="88"/>
      <c r="JRK2162" s="88"/>
      <c r="JRL2162" s="88"/>
      <c r="JRM2162" s="88"/>
      <c r="JRN2162" s="88"/>
      <c r="JRO2162" s="88"/>
      <c r="JRP2162" s="88"/>
      <c r="JRQ2162" s="88"/>
      <c r="JRR2162" s="88"/>
      <c r="JRS2162" s="88"/>
      <c r="JRT2162" s="88"/>
      <c r="JRU2162" s="88"/>
      <c r="JRV2162" s="88"/>
      <c r="JRW2162" s="88"/>
      <c r="JRX2162" s="88"/>
      <c r="JRY2162" s="88"/>
      <c r="JRZ2162" s="88"/>
      <c r="JSA2162" s="88"/>
      <c r="JSB2162" s="88"/>
      <c r="JSC2162" s="88"/>
      <c r="JSD2162" s="88"/>
      <c r="JSE2162" s="88"/>
      <c r="JSF2162" s="88"/>
      <c r="JSG2162" s="88"/>
      <c r="JSH2162" s="88"/>
      <c r="JSI2162" s="88"/>
      <c r="JSJ2162" s="88"/>
      <c r="JSK2162" s="88"/>
      <c r="JSL2162" s="88"/>
      <c r="JSM2162" s="88"/>
      <c r="JSN2162" s="88"/>
      <c r="JSO2162" s="88"/>
      <c r="JSP2162" s="88"/>
      <c r="JSQ2162" s="88"/>
      <c r="JSR2162" s="88"/>
      <c r="JSS2162" s="88"/>
      <c r="JST2162" s="88"/>
      <c r="JSU2162" s="88"/>
      <c r="JSV2162" s="88"/>
      <c r="JSW2162" s="88"/>
      <c r="JSX2162" s="88"/>
      <c r="JSY2162" s="88"/>
      <c r="JSZ2162" s="88"/>
      <c r="JTA2162" s="88"/>
      <c r="JTB2162" s="88"/>
      <c r="JTC2162" s="88"/>
      <c r="JTD2162" s="88"/>
      <c r="JTE2162" s="88"/>
      <c r="JTF2162" s="88"/>
      <c r="JTG2162" s="88"/>
      <c r="JTH2162" s="88"/>
      <c r="JTI2162" s="88"/>
      <c r="JTJ2162" s="88"/>
      <c r="JTK2162" s="88"/>
      <c r="JTL2162" s="88"/>
      <c r="JTM2162" s="88"/>
      <c r="JTN2162" s="88"/>
      <c r="JTO2162" s="88"/>
      <c r="JTP2162" s="88"/>
      <c r="JTQ2162" s="88"/>
      <c r="JTR2162" s="88"/>
      <c r="JTS2162" s="88"/>
      <c r="JTT2162" s="88"/>
      <c r="JTU2162" s="88"/>
      <c r="JTV2162" s="88"/>
      <c r="JTW2162" s="88"/>
      <c r="JTX2162" s="88"/>
      <c r="JTY2162" s="88"/>
      <c r="JTZ2162" s="88"/>
      <c r="JUA2162" s="88"/>
      <c r="JUB2162" s="88"/>
      <c r="JUC2162" s="88"/>
      <c r="JUD2162" s="88"/>
      <c r="JUE2162" s="88"/>
      <c r="JUF2162" s="88"/>
      <c r="JUG2162" s="88"/>
      <c r="JUH2162" s="88"/>
      <c r="JUI2162" s="88"/>
      <c r="JUJ2162" s="88"/>
      <c r="JUK2162" s="88"/>
      <c r="JUL2162" s="88"/>
      <c r="JUM2162" s="88"/>
      <c r="JUN2162" s="88"/>
      <c r="JUO2162" s="88"/>
      <c r="JUP2162" s="88"/>
      <c r="JUQ2162" s="88"/>
      <c r="JUR2162" s="88"/>
      <c r="JUS2162" s="88"/>
      <c r="JUT2162" s="88"/>
      <c r="JUU2162" s="88"/>
      <c r="JUV2162" s="88"/>
      <c r="JUW2162" s="88"/>
      <c r="JUX2162" s="88"/>
      <c r="JUY2162" s="88"/>
      <c r="JUZ2162" s="88"/>
      <c r="JVA2162" s="88"/>
      <c r="JVB2162" s="88"/>
      <c r="JVC2162" s="88"/>
      <c r="JVD2162" s="88"/>
      <c r="JVE2162" s="88"/>
      <c r="JVF2162" s="88"/>
      <c r="JVG2162" s="88"/>
      <c r="JVH2162" s="88"/>
      <c r="JVI2162" s="88"/>
      <c r="JVJ2162" s="88"/>
      <c r="JVK2162" s="88"/>
      <c r="JVL2162" s="88"/>
      <c r="JVM2162" s="88"/>
      <c r="JVN2162" s="88"/>
      <c r="JVO2162" s="88"/>
      <c r="JVP2162" s="88"/>
      <c r="JVQ2162" s="88"/>
      <c r="JVR2162" s="88"/>
      <c r="JVS2162" s="88"/>
      <c r="JVT2162" s="88"/>
      <c r="JVU2162" s="88"/>
      <c r="JVV2162" s="88"/>
      <c r="JVW2162" s="88"/>
      <c r="JVX2162" s="88"/>
      <c r="JVY2162" s="88"/>
      <c r="JVZ2162" s="88"/>
      <c r="JWA2162" s="88"/>
      <c r="JWB2162" s="88"/>
      <c r="JWC2162" s="88"/>
      <c r="JWD2162" s="88"/>
      <c r="JWE2162" s="88"/>
      <c r="JWF2162" s="88"/>
      <c r="JWG2162" s="88"/>
      <c r="JWH2162" s="88"/>
      <c r="JWI2162" s="88"/>
      <c r="JWJ2162" s="88"/>
      <c r="JWK2162" s="88"/>
      <c r="JWL2162" s="88"/>
      <c r="JWM2162" s="88"/>
      <c r="JWN2162" s="88"/>
      <c r="JWO2162" s="88"/>
      <c r="JWP2162" s="88"/>
      <c r="JWQ2162" s="88"/>
      <c r="JWR2162" s="88"/>
      <c r="JWS2162" s="88"/>
      <c r="JWT2162" s="88"/>
      <c r="JWU2162" s="88"/>
      <c r="JWV2162" s="88"/>
      <c r="JWW2162" s="88"/>
      <c r="JWX2162" s="88"/>
      <c r="JWY2162" s="88"/>
      <c r="JWZ2162" s="88"/>
      <c r="JXA2162" s="88"/>
      <c r="JXB2162" s="88"/>
      <c r="JXC2162" s="88"/>
      <c r="JXD2162" s="88"/>
      <c r="JXE2162" s="88"/>
      <c r="JXF2162" s="88"/>
      <c r="JXG2162" s="88"/>
      <c r="JXH2162" s="88"/>
      <c r="JXI2162" s="88"/>
      <c r="JXJ2162" s="88"/>
      <c r="JXK2162" s="88"/>
      <c r="JXL2162" s="88"/>
      <c r="JXM2162" s="88"/>
      <c r="JXN2162" s="88"/>
      <c r="JXO2162" s="88"/>
      <c r="JXP2162" s="88"/>
      <c r="JXQ2162" s="88"/>
      <c r="JXR2162" s="88"/>
      <c r="JXS2162" s="88"/>
      <c r="JXT2162" s="88"/>
      <c r="JXU2162" s="88"/>
      <c r="JXV2162" s="88"/>
      <c r="JXW2162" s="88"/>
      <c r="JXX2162" s="88"/>
      <c r="JXY2162" s="88"/>
      <c r="JXZ2162" s="88"/>
      <c r="JYA2162" s="88"/>
      <c r="JYB2162" s="88"/>
      <c r="JYC2162" s="88"/>
      <c r="JYD2162" s="88"/>
      <c r="JYE2162" s="88"/>
      <c r="JYF2162" s="88"/>
      <c r="JYG2162" s="88"/>
      <c r="JYH2162" s="88"/>
      <c r="JYI2162" s="88"/>
      <c r="JYJ2162" s="88"/>
      <c r="JYK2162" s="88"/>
      <c r="JYL2162" s="88"/>
      <c r="JYM2162" s="88"/>
      <c r="JYN2162" s="88"/>
      <c r="JYO2162" s="88"/>
      <c r="JYP2162" s="88"/>
      <c r="JYQ2162" s="88"/>
      <c r="JYR2162" s="88"/>
      <c r="JYS2162" s="88"/>
      <c r="JYT2162" s="88"/>
      <c r="JYU2162" s="88"/>
      <c r="JYV2162" s="88"/>
      <c r="JYW2162" s="88"/>
      <c r="JYX2162" s="88"/>
      <c r="JYY2162" s="88"/>
      <c r="JYZ2162" s="88"/>
      <c r="JZA2162" s="88"/>
      <c r="JZB2162" s="88"/>
      <c r="JZC2162" s="88"/>
      <c r="JZD2162" s="88"/>
      <c r="JZE2162" s="88"/>
      <c r="JZF2162" s="88"/>
      <c r="JZG2162" s="88"/>
      <c r="JZH2162" s="88"/>
      <c r="JZI2162" s="88"/>
      <c r="JZJ2162" s="88"/>
      <c r="JZK2162" s="88"/>
      <c r="JZL2162" s="88"/>
      <c r="JZM2162" s="88"/>
      <c r="JZN2162" s="88"/>
      <c r="JZO2162" s="88"/>
      <c r="JZP2162" s="88"/>
      <c r="JZQ2162" s="88"/>
      <c r="JZR2162" s="88"/>
      <c r="JZS2162" s="88"/>
      <c r="JZT2162" s="88"/>
      <c r="JZU2162" s="88"/>
      <c r="JZV2162" s="88"/>
      <c r="JZW2162" s="88"/>
      <c r="JZX2162" s="88"/>
      <c r="JZY2162" s="88"/>
      <c r="JZZ2162" s="88"/>
      <c r="KAA2162" s="88"/>
      <c r="KAB2162" s="88"/>
      <c r="KAC2162" s="88"/>
      <c r="KAD2162" s="88"/>
      <c r="KAE2162" s="88"/>
      <c r="KAF2162" s="88"/>
      <c r="KAG2162" s="88"/>
      <c r="KAH2162" s="88"/>
      <c r="KAI2162" s="88"/>
      <c r="KAJ2162" s="88"/>
      <c r="KAK2162" s="88"/>
      <c r="KAL2162" s="88"/>
      <c r="KAM2162" s="88"/>
      <c r="KAN2162" s="88"/>
      <c r="KAO2162" s="88"/>
      <c r="KAP2162" s="88"/>
      <c r="KAQ2162" s="88"/>
      <c r="KAR2162" s="88"/>
      <c r="KAS2162" s="88"/>
      <c r="KAT2162" s="88"/>
      <c r="KAU2162" s="88"/>
      <c r="KAV2162" s="88"/>
      <c r="KAW2162" s="88"/>
      <c r="KAX2162" s="88"/>
      <c r="KAY2162" s="88"/>
      <c r="KAZ2162" s="88"/>
      <c r="KBA2162" s="88"/>
      <c r="KBB2162" s="88"/>
      <c r="KBC2162" s="88"/>
      <c r="KBD2162" s="88"/>
      <c r="KBE2162" s="88"/>
      <c r="KBF2162" s="88"/>
      <c r="KBG2162" s="88"/>
      <c r="KBH2162" s="88"/>
      <c r="KBI2162" s="88"/>
      <c r="KBJ2162" s="88"/>
      <c r="KBK2162" s="88"/>
      <c r="KBL2162" s="88"/>
      <c r="KBM2162" s="88"/>
      <c r="KBN2162" s="88"/>
      <c r="KBO2162" s="88"/>
      <c r="KBP2162" s="88"/>
      <c r="KBQ2162" s="88"/>
      <c r="KBR2162" s="88"/>
      <c r="KBS2162" s="88"/>
      <c r="KBT2162" s="88"/>
      <c r="KBU2162" s="88"/>
      <c r="KBV2162" s="88"/>
      <c r="KBW2162" s="88"/>
      <c r="KBX2162" s="88"/>
      <c r="KBY2162" s="88"/>
      <c r="KBZ2162" s="88"/>
      <c r="KCA2162" s="88"/>
      <c r="KCB2162" s="88"/>
      <c r="KCC2162" s="88"/>
      <c r="KCD2162" s="88"/>
      <c r="KCE2162" s="88"/>
      <c r="KCF2162" s="88"/>
      <c r="KCG2162" s="88"/>
      <c r="KCH2162" s="88"/>
      <c r="KCI2162" s="88"/>
      <c r="KCJ2162" s="88"/>
      <c r="KCK2162" s="88"/>
      <c r="KCL2162" s="88"/>
      <c r="KCM2162" s="88"/>
      <c r="KCN2162" s="88"/>
      <c r="KCO2162" s="88"/>
      <c r="KCP2162" s="88"/>
      <c r="KCQ2162" s="88"/>
      <c r="KCR2162" s="88"/>
      <c r="KCS2162" s="88"/>
      <c r="KCT2162" s="88"/>
      <c r="KCU2162" s="88"/>
      <c r="KCV2162" s="88"/>
      <c r="KCW2162" s="88"/>
      <c r="KCX2162" s="88"/>
      <c r="KCY2162" s="88"/>
      <c r="KCZ2162" s="88"/>
      <c r="KDA2162" s="88"/>
      <c r="KDB2162" s="88"/>
      <c r="KDC2162" s="88"/>
      <c r="KDD2162" s="88"/>
      <c r="KDE2162" s="88"/>
      <c r="KDF2162" s="88"/>
      <c r="KDG2162" s="88"/>
      <c r="KDH2162" s="88"/>
      <c r="KDI2162" s="88"/>
      <c r="KDJ2162" s="88"/>
      <c r="KDK2162" s="88"/>
      <c r="KDL2162" s="88"/>
      <c r="KDM2162" s="88"/>
      <c r="KDN2162" s="88"/>
      <c r="KDO2162" s="88"/>
      <c r="KDP2162" s="88"/>
      <c r="KDQ2162" s="88"/>
      <c r="KDR2162" s="88"/>
      <c r="KDS2162" s="88"/>
      <c r="KDT2162" s="88"/>
      <c r="KDU2162" s="88"/>
      <c r="KDV2162" s="88"/>
      <c r="KDW2162" s="88"/>
      <c r="KDX2162" s="88"/>
      <c r="KDY2162" s="88"/>
      <c r="KDZ2162" s="88"/>
      <c r="KEA2162" s="88"/>
      <c r="KEB2162" s="88"/>
      <c r="KEC2162" s="88"/>
      <c r="KED2162" s="88"/>
      <c r="KEE2162" s="88"/>
      <c r="KEF2162" s="88"/>
      <c r="KEG2162" s="88"/>
      <c r="KEH2162" s="88"/>
      <c r="KEI2162" s="88"/>
      <c r="KEJ2162" s="88"/>
      <c r="KEK2162" s="88"/>
      <c r="KEL2162" s="88"/>
      <c r="KEM2162" s="88"/>
      <c r="KEN2162" s="88"/>
      <c r="KEO2162" s="88"/>
      <c r="KEP2162" s="88"/>
      <c r="KEQ2162" s="88"/>
      <c r="KER2162" s="88"/>
      <c r="KES2162" s="88"/>
      <c r="KET2162" s="88"/>
      <c r="KEU2162" s="88"/>
      <c r="KEV2162" s="88"/>
      <c r="KEW2162" s="88"/>
      <c r="KEX2162" s="88"/>
      <c r="KEY2162" s="88"/>
      <c r="KEZ2162" s="88"/>
      <c r="KFA2162" s="88"/>
      <c r="KFB2162" s="88"/>
      <c r="KFC2162" s="88"/>
      <c r="KFD2162" s="88"/>
      <c r="KFE2162" s="88"/>
      <c r="KFF2162" s="88"/>
      <c r="KFG2162" s="88"/>
      <c r="KFH2162" s="88"/>
      <c r="KFI2162" s="88"/>
      <c r="KFJ2162" s="88"/>
      <c r="KFK2162" s="88"/>
      <c r="KFL2162" s="88"/>
      <c r="KFM2162" s="88"/>
      <c r="KFN2162" s="88"/>
      <c r="KFO2162" s="88"/>
      <c r="KFP2162" s="88"/>
      <c r="KFQ2162" s="88"/>
      <c r="KFR2162" s="88"/>
      <c r="KFS2162" s="88"/>
      <c r="KFT2162" s="88"/>
      <c r="KFU2162" s="88"/>
      <c r="KFV2162" s="88"/>
      <c r="KFW2162" s="88"/>
      <c r="KFX2162" s="88"/>
      <c r="KFY2162" s="88"/>
      <c r="KFZ2162" s="88"/>
      <c r="KGA2162" s="88"/>
      <c r="KGB2162" s="88"/>
      <c r="KGC2162" s="88"/>
      <c r="KGD2162" s="88"/>
      <c r="KGE2162" s="88"/>
      <c r="KGF2162" s="88"/>
      <c r="KGG2162" s="88"/>
      <c r="KGH2162" s="88"/>
      <c r="KGI2162" s="88"/>
      <c r="KGJ2162" s="88"/>
      <c r="KGK2162" s="88"/>
      <c r="KGL2162" s="88"/>
      <c r="KGM2162" s="88"/>
      <c r="KGN2162" s="88"/>
      <c r="KGO2162" s="88"/>
      <c r="KGP2162" s="88"/>
      <c r="KGQ2162" s="88"/>
      <c r="KGR2162" s="88"/>
      <c r="KGS2162" s="88"/>
      <c r="KGT2162" s="88"/>
      <c r="KGU2162" s="88"/>
      <c r="KGV2162" s="88"/>
      <c r="KGW2162" s="88"/>
      <c r="KGX2162" s="88"/>
      <c r="KGY2162" s="88"/>
      <c r="KGZ2162" s="88"/>
      <c r="KHA2162" s="88"/>
      <c r="KHB2162" s="88"/>
      <c r="KHC2162" s="88"/>
      <c r="KHD2162" s="88"/>
      <c r="KHE2162" s="88"/>
      <c r="KHF2162" s="88"/>
      <c r="KHG2162" s="88"/>
      <c r="KHH2162" s="88"/>
      <c r="KHI2162" s="88"/>
      <c r="KHJ2162" s="88"/>
      <c r="KHK2162" s="88"/>
      <c r="KHL2162" s="88"/>
      <c r="KHM2162" s="88"/>
      <c r="KHN2162" s="88"/>
      <c r="KHO2162" s="88"/>
      <c r="KHP2162" s="88"/>
      <c r="KHQ2162" s="88"/>
      <c r="KHR2162" s="88"/>
      <c r="KHS2162" s="88"/>
      <c r="KHT2162" s="88"/>
      <c r="KHU2162" s="88"/>
      <c r="KHV2162" s="88"/>
      <c r="KHW2162" s="88"/>
      <c r="KHX2162" s="88"/>
      <c r="KHY2162" s="88"/>
      <c r="KHZ2162" s="88"/>
      <c r="KIA2162" s="88"/>
      <c r="KIB2162" s="88"/>
      <c r="KIC2162" s="88"/>
      <c r="KID2162" s="88"/>
      <c r="KIE2162" s="88"/>
      <c r="KIF2162" s="88"/>
      <c r="KIG2162" s="88"/>
      <c r="KIH2162" s="88"/>
      <c r="KII2162" s="88"/>
      <c r="KIJ2162" s="88"/>
      <c r="KIK2162" s="88"/>
      <c r="KIL2162" s="88"/>
      <c r="KIM2162" s="88"/>
      <c r="KIN2162" s="88"/>
      <c r="KIO2162" s="88"/>
      <c r="KIP2162" s="88"/>
      <c r="KIQ2162" s="88"/>
      <c r="KIR2162" s="88"/>
      <c r="KIS2162" s="88"/>
      <c r="KIT2162" s="88"/>
      <c r="KIU2162" s="88"/>
      <c r="KIV2162" s="88"/>
      <c r="KIW2162" s="88"/>
      <c r="KIX2162" s="88"/>
      <c r="KIY2162" s="88"/>
      <c r="KIZ2162" s="88"/>
      <c r="KJA2162" s="88"/>
      <c r="KJB2162" s="88"/>
      <c r="KJC2162" s="88"/>
      <c r="KJD2162" s="88"/>
      <c r="KJE2162" s="88"/>
      <c r="KJF2162" s="88"/>
      <c r="KJG2162" s="88"/>
      <c r="KJH2162" s="88"/>
      <c r="KJI2162" s="88"/>
      <c r="KJJ2162" s="88"/>
      <c r="KJK2162" s="88"/>
      <c r="KJL2162" s="88"/>
      <c r="KJM2162" s="88"/>
      <c r="KJN2162" s="88"/>
      <c r="KJO2162" s="88"/>
      <c r="KJP2162" s="88"/>
      <c r="KJQ2162" s="88"/>
      <c r="KJR2162" s="88"/>
      <c r="KJS2162" s="88"/>
      <c r="KJT2162" s="88"/>
      <c r="KJU2162" s="88"/>
      <c r="KJV2162" s="88"/>
      <c r="KJW2162" s="88"/>
      <c r="KJX2162" s="88"/>
      <c r="KJY2162" s="88"/>
      <c r="KJZ2162" s="88"/>
      <c r="KKA2162" s="88"/>
      <c r="KKB2162" s="88"/>
      <c r="KKC2162" s="88"/>
      <c r="KKD2162" s="88"/>
      <c r="KKE2162" s="88"/>
      <c r="KKF2162" s="88"/>
      <c r="KKG2162" s="88"/>
      <c r="KKH2162" s="88"/>
      <c r="KKI2162" s="88"/>
      <c r="KKJ2162" s="88"/>
      <c r="KKK2162" s="88"/>
      <c r="KKL2162" s="88"/>
      <c r="KKM2162" s="88"/>
      <c r="KKN2162" s="88"/>
      <c r="KKO2162" s="88"/>
      <c r="KKP2162" s="88"/>
      <c r="KKQ2162" s="88"/>
      <c r="KKR2162" s="88"/>
      <c r="KKS2162" s="88"/>
      <c r="KKT2162" s="88"/>
      <c r="KKU2162" s="88"/>
      <c r="KKV2162" s="88"/>
      <c r="KKW2162" s="88"/>
      <c r="KKX2162" s="88"/>
      <c r="KKY2162" s="88"/>
      <c r="KKZ2162" s="88"/>
      <c r="KLA2162" s="88"/>
      <c r="KLB2162" s="88"/>
      <c r="KLC2162" s="88"/>
      <c r="KLD2162" s="88"/>
      <c r="KLE2162" s="88"/>
      <c r="KLF2162" s="88"/>
      <c r="KLG2162" s="88"/>
      <c r="KLH2162" s="88"/>
      <c r="KLI2162" s="88"/>
      <c r="KLJ2162" s="88"/>
      <c r="KLK2162" s="88"/>
      <c r="KLL2162" s="88"/>
      <c r="KLM2162" s="88"/>
      <c r="KLN2162" s="88"/>
      <c r="KLO2162" s="88"/>
      <c r="KLP2162" s="88"/>
      <c r="KLQ2162" s="88"/>
      <c r="KLR2162" s="88"/>
      <c r="KLS2162" s="88"/>
      <c r="KLT2162" s="88"/>
      <c r="KLU2162" s="88"/>
      <c r="KLV2162" s="88"/>
      <c r="KLW2162" s="88"/>
      <c r="KLX2162" s="88"/>
      <c r="KLY2162" s="88"/>
      <c r="KLZ2162" s="88"/>
      <c r="KMA2162" s="88"/>
      <c r="KMB2162" s="88"/>
      <c r="KMC2162" s="88"/>
      <c r="KMD2162" s="88"/>
      <c r="KME2162" s="88"/>
      <c r="KMF2162" s="88"/>
      <c r="KMG2162" s="88"/>
      <c r="KMH2162" s="88"/>
      <c r="KMI2162" s="88"/>
      <c r="KMJ2162" s="88"/>
      <c r="KMK2162" s="88"/>
      <c r="KML2162" s="88"/>
      <c r="KMM2162" s="88"/>
      <c r="KMN2162" s="88"/>
      <c r="KMO2162" s="88"/>
      <c r="KMP2162" s="88"/>
      <c r="KMQ2162" s="88"/>
      <c r="KMR2162" s="88"/>
      <c r="KMS2162" s="88"/>
      <c r="KMT2162" s="88"/>
      <c r="KMU2162" s="88"/>
      <c r="KMV2162" s="88"/>
      <c r="KMW2162" s="88"/>
      <c r="KMX2162" s="88"/>
      <c r="KMY2162" s="88"/>
      <c r="KMZ2162" s="88"/>
      <c r="KNA2162" s="88"/>
      <c r="KNB2162" s="88"/>
      <c r="KNC2162" s="88"/>
      <c r="KND2162" s="88"/>
      <c r="KNE2162" s="88"/>
      <c r="KNF2162" s="88"/>
      <c r="KNG2162" s="88"/>
      <c r="KNH2162" s="88"/>
      <c r="KNI2162" s="88"/>
      <c r="KNJ2162" s="88"/>
      <c r="KNK2162" s="88"/>
      <c r="KNL2162" s="88"/>
      <c r="KNM2162" s="88"/>
      <c r="KNN2162" s="88"/>
      <c r="KNO2162" s="88"/>
      <c r="KNP2162" s="88"/>
      <c r="KNQ2162" s="88"/>
      <c r="KNR2162" s="88"/>
      <c r="KNS2162" s="88"/>
      <c r="KNT2162" s="88"/>
      <c r="KNU2162" s="88"/>
      <c r="KNV2162" s="88"/>
      <c r="KNW2162" s="88"/>
      <c r="KNX2162" s="88"/>
      <c r="KNY2162" s="88"/>
      <c r="KNZ2162" s="88"/>
      <c r="KOA2162" s="88"/>
      <c r="KOB2162" s="88"/>
      <c r="KOC2162" s="88"/>
      <c r="KOD2162" s="88"/>
      <c r="KOE2162" s="88"/>
      <c r="KOF2162" s="88"/>
      <c r="KOG2162" s="88"/>
      <c r="KOH2162" s="88"/>
      <c r="KOI2162" s="88"/>
      <c r="KOJ2162" s="88"/>
      <c r="KOK2162" s="88"/>
      <c r="KOL2162" s="88"/>
      <c r="KOM2162" s="88"/>
      <c r="KON2162" s="88"/>
      <c r="KOO2162" s="88"/>
      <c r="KOP2162" s="88"/>
      <c r="KOQ2162" s="88"/>
      <c r="KOR2162" s="88"/>
      <c r="KOS2162" s="88"/>
      <c r="KOT2162" s="88"/>
      <c r="KOU2162" s="88"/>
      <c r="KOV2162" s="88"/>
      <c r="KOW2162" s="88"/>
      <c r="KOX2162" s="88"/>
      <c r="KOY2162" s="88"/>
      <c r="KOZ2162" s="88"/>
      <c r="KPA2162" s="88"/>
      <c r="KPB2162" s="88"/>
      <c r="KPC2162" s="88"/>
      <c r="KPD2162" s="88"/>
      <c r="KPE2162" s="88"/>
      <c r="KPF2162" s="88"/>
      <c r="KPG2162" s="88"/>
      <c r="KPH2162" s="88"/>
      <c r="KPI2162" s="88"/>
      <c r="KPJ2162" s="88"/>
      <c r="KPK2162" s="88"/>
      <c r="KPL2162" s="88"/>
      <c r="KPM2162" s="88"/>
      <c r="KPN2162" s="88"/>
      <c r="KPO2162" s="88"/>
      <c r="KPP2162" s="88"/>
      <c r="KPQ2162" s="88"/>
      <c r="KPR2162" s="88"/>
      <c r="KPS2162" s="88"/>
      <c r="KPT2162" s="88"/>
      <c r="KPU2162" s="88"/>
      <c r="KPV2162" s="88"/>
      <c r="KPW2162" s="88"/>
      <c r="KPX2162" s="88"/>
      <c r="KPY2162" s="88"/>
      <c r="KPZ2162" s="88"/>
      <c r="KQA2162" s="88"/>
      <c r="KQB2162" s="88"/>
      <c r="KQC2162" s="88"/>
      <c r="KQD2162" s="88"/>
      <c r="KQE2162" s="88"/>
      <c r="KQF2162" s="88"/>
      <c r="KQG2162" s="88"/>
      <c r="KQH2162" s="88"/>
      <c r="KQI2162" s="88"/>
      <c r="KQJ2162" s="88"/>
      <c r="KQK2162" s="88"/>
      <c r="KQL2162" s="88"/>
      <c r="KQM2162" s="88"/>
      <c r="KQN2162" s="88"/>
      <c r="KQO2162" s="88"/>
      <c r="KQP2162" s="88"/>
      <c r="KQQ2162" s="88"/>
      <c r="KQR2162" s="88"/>
      <c r="KQS2162" s="88"/>
      <c r="KQT2162" s="88"/>
      <c r="KQU2162" s="88"/>
      <c r="KQV2162" s="88"/>
      <c r="KQW2162" s="88"/>
      <c r="KQX2162" s="88"/>
      <c r="KQY2162" s="88"/>
      <c r="KQZ2162" s="88"/>
      <c r="KRA2162" s="88"/>
      <c r="KRB2162" s="88"/>
      <c r="KRC2162" s="88"/>
      <c r="KRD2162" s="88"/>
      <c r="KRE2162" s="88"/>
      <c r="KRF2162" s="88"/>
      <c r="KRG2162" s="88"/>
      <c r="KRH2162" s="88"/>
      <c r="KRI2162" s="88"/>
      <c r="KRJ2162" s="88"/>
      <c r="KRK2162" s="88"/>
      <c r="KRL2162" s="88"/>
      <c r="KRM2162" s="88"/>
      <c r="KRN2162" s="88"/>
      <c r="KRO2162" s="88"/>
      <c r="KRP2162" s="88"/>
      <c r="KRQ2162" s="88"/>
      <c r="KRR2162" s="88"/>
      <c r="KRS2162" s="88"/>
      <c r="KRT2162" s="88"/>
      <c r="KRU2162" s="88"/>
      <c r="KRV2162" s="88"/>
      <c r="KRW2162" s="88"/>
      <c r="KRX2162" s="88"/>
      <c r="KRY2162" s="88"/>
      <c r="KRZ2162" s="88"/>
      <c r="KSA2162" s="88"/>
      <c r="KSB2162" s="88"/>
      <c r="KSC2162" s="88"/>
      <c r="KSD2162" s="88"/>
      <c r="KSE2162" s="88"/>
      <c r="KSF2162" s="88"/>
      <c r="KSG2162" s="88"/>
      <c r="KSH2162" s="88"/>
      <c r="KSI2162" s="88"/>
      <c r="KSJ2162" s="88"/>
      <c r="KSK2162" s="88"/>
      <c r="KSL2162" s="88"/>
      <c r="KSM2162" s="88"/>
      <c r="KSN2162" s="88"/>
      <c r="KSO2162" s="88"/>
      <c r="KSP2162" s="88"/>
      <c r="KSQ2162" s="88"/>
      <c r="KSR2162" s="88"/>
      <c r="KSS2162" s="88"/>
      <c r="KST2162" s="88"/>
      <c r="KSU2162" s="88"/>
      <c r="KSV2162" s="88"/>
      <c r="KSW2162" s="88"/>
      <c r="KSX2162" s="88"/>
      <c r="KSY2162" s="88"/>
      <c r="KSZ2162" s="88"/>
      <c r="KTA2162" s="88"/>
      <c r="KTB2162" s="88"/>
      <c r="KTC2162" s="88"/>
      <c r="KTD2162" s="88"/>
      <c r="KTE2162" s="88"/>
      <c r="KTF2162" s="88"/>
      <c r="KTG2162" s="88"/>
      <c r="KTH2162" s="88"/>
      <c r="KTI2162" s="88"/>
      <c r="KTJ2162" s="88"/>
      <c r="KTK2162" s="88"/>
      <c r="KTL2162" s="88"/>
      <c r="KTM2162" s="88"/>
      <c r="KTN2162" s="88"/>
      <c r="KTO2162" s="88"/>
      <c r="KTP2162" s="88"/>
      <c r="KTQ2162" s="88"/>
      <c r="KTR2162" s="88"/>
      <c r="KTS2162" s="88"/>
      <c r="KTT2162" s="88"/>
      <c r="KTU2162" s="88"/>
      <c r="KTV2162" s="88"/>
      <c r="KTW2162" s="88"/>
      <c r="KTX2162" s="88"/>
      <c r="KTY2162" s="88"/>
      <c r="KTZ2162" s="88"/>
      <c r="KUA2162" s="88"/>
      <c r="KUB2162" s="88"/>
      <c r="KUC2162" s="88"/>
      <c r="KUD2162" s="88"/>
      <c r="KUE2162" s="88"/>
      <c r="KUF2162" s="88"/>
      <c r="KUG2162" s="88"/>
      <c r="KUH2162" s="88"/>
      <c r="KUI2162" s="88"/>
      <c r="KUJ2162" s="88"/>
      <c r="KUK2162" s="88"/>
      <c r="KUL2162" s="88"/>
      <c r="KUM2162" s="88"/>
      <c r="KUN2162" s="88"/>
      <c r="KUO2162" s="88"/>
      <c r="KUP2162" s="88"/>
      <c r="KUQ2162" s="88"/>
      <c r="KUR2162" s="88"/>
      <c r="KUS2162" s="88"/>
      <c r="KUT2162" s="88"/>
      <c r="KUU2162" s="88"/>
      <c r="KUV2162" s="88"/>
      <c r="KUW2162" s="88"/>
      <c r="KUX2162" s="88"/>
      <c r="KUY2162" s="88"/>
      <c r="KUZ2162" s="88"/>
      <c r="KVA2162" s="88"/>
      <c r="KVB2162" s="88"/>
      <c r="KVC2162" s="88"/>
      <c r="KVD2162" s="88"/>
      <c r="KVE2162" s="88"/>
      <c r="KVF2162" s="88"/>
      <c r="KVG2162" s="88"/>
      <c r="KVH2162" s="88"/>
      <c r="KVI2162" s="88"/>
      <c r="KVJ2162" s="88"/>
      <c r="KVK2162" s="88"/>
      <c r="KVL2162" s="88"/>
      <c r="KVM2162" s="88"/>
      <c r="KVN2162" s="88"/>
      <c r="KVO2162" s="88"/>
      <c r="KVP2162" s="88"/>
      <c r="KVQ2162" s="88"/>
      <c r="KVR2162" s="88"/>
      <c r="KVS2162" s="88"/>
      <c r="KVT2162" s="88"/>
      <c r="KVU2162" s="88"/>
      <c r="KVV2162" s="88"/>
      <c r="KVW2162" s="88"/>
      <c r="KVX2162" s="88"/>
      <c r="KVY2162" s="88"/>
      <c r="KVZ2162" s="88"/>
      <c r="KWA2162" s="88"/>
      <c r="KWB2162" s="88"/>
      <c r="KWC2162" s="88"/>
      <c r="KWD2162" s="88"/>
      <c r="KWE2162" s="88"/>
      <c r="KWF2162" s="88"/>
      <c r="KWG2162" s="88"/>
      <c r="KWH2162" s="88"/>
      <c r="KWI2162" s="88"/>
      <c r="KWJ2162" s="88"/>
      <c r="KWK2162" s="88"/>
      <c r="KWL2162" s="88"/>
      <c r="KWM2162" s="88"/>
      <c r="KWN2162" s="88"/>
      <c r="KWO2162" s="88"/>
      <c r="KWP2162" s="88"/>
      <c r="KWQ2162" s="88"/>
      <c r="KWR2162" s="88"/>
      <c r="KWS2162" s="88"/>
      <c r="KWT2162" s="88"/>
      <c r="KWU2162" s="88"/>
      <c r="KWV2162" s="88"/>
      <c r="KWW2162" s="88"/>
      <c r="KWX2162" s="88"/>
      <c r="KWY2162" s="88"/>
      <c r="KWZ2162" s="88"/>
      <c r="KXA2162" s="88"/>
      <c r="KXB2162" s="88"/>
      <c r="KXC2162" s="88"/>
      <c r="KXD2162" s="88"/>
      <c r="KXE2162" s="88"/>
      <c r="KXF2162" s="88"/>
      <c r="KXG2162" s="88"/>
      <c r="KXH2162" s="88"/>
      <c r="KXI2162" s="88"/>
      <c r="KXJ2162" s="88"/>
      <c r="KXK2162" s="88"/>
      <c r="KXL2162" s="88"/>
      <c r="KXM2162" s="88"/>
      <c r="KXN2162" s="88"/>
      <c r="KXO2162" s="88"/>
      <c r="KXP2162" s="88"/>
      <c r="KXQ2162" s="88"/>
      <c r="KXR2162" s="88"/>
      <c r="KXS2162" s="88"/>
      <c r="KXT2162" s="88"/>
      <c r="KXU2162" s="88"/>
      <c r="KXV2162" s="88"/>
      <c r="KXW2162" s="88"/>
      <c r="KXX2162" s="88"/>
      <c r="KXY2162" s="88"/>
      <c r="KXZ2162" s="88"/>
      <c r="KYA2162" s="88"/>
      <c r="KYB2162" s="88"/>
      <c r="KYC2162" s="88"/>
      <c r="KYD2162" s="88"/>
      <c r="KYE2162" s="88"/>
      <c r="KYF2162" s="88"/>
      <c r="KYG2162" s="88"/>
      <c r="KYH2162" s="88"/>
      <c r="KYI2162" s="88"/>
      <c r="KYJ2162" s="88"/>
      <c r="KYK2162" s="88"/>
      <c r="KYL2162" s="88"/>
      <c r="KYM2162" s="88"/>
      <c r="KYN2162" s="88"/>
      <c r="KYO2162" s="88"/>
      <c r="KYP2162" s="88"/>
      <c r="KYQ2162" s="88"/>
      <c r="KYR2162" s="88"/>
      <c r="KYS2162" s="88"/>
      <c r="KYT2162" s="88"/>
      <c r="KYU2162" s="88"/>
      <c r="KYV2162" s="88"/>
      <c r="KYW2162" s="88"/>
      <c r="KYX2162" s="88"/>
      <c r="KYY2162" s="88"/>
      <c r="KYZ2162" s="88"/>
      <c r="KZA2162" s="88"/>
      <c r="KZB2162" s="88"/>
      <c r="KZC2162" s="88"/>
      <c r="KZD2162" s="88"/>
      <c r="KZE2162" s="88"/>
      <c r="KZF2162" s="88"/>
      <c r="KZG2162" s="88"/>
      <c r="KZH2162" s="88"/>
      <c r="KZI2162" s="88"/>
      <c r="KZJ2162" s="88"/>
      <c r="KZK2162" s="88"/>
      <c r="KZL2162" s="88"/>
      <c r="KZM2162" s="88"/>
      <c r="KZN2162" s="88"/>
      <c r="KZO2162" s="88"/>
      <c r="KZP2162" s="88"/>
      <c r="KZQ2162" s="88"/>
      <c r="KZR2162" s="88"/>
      <c r="KZS2162" s="88"/>
      <c r="KZT2162" s="88"/>
      <c r="KZU2162" s="88"/>
      <c r="KZV2162" s="88"/>
      <c r="KZW2162" s="88"/>
      <c r="KZX2162" s="88"/>
      <c r="KZY2162" s="88"/>
      <c r="KZZ2162" s="88"/>
      <c r="LAA2162" s="88"/>
      <c r="LAB2162" s="88"/>
      <c r="LAC2162" s="88"/>
      <c r="LAD2162" s="88"/>
      <c r="LAE2162" s="88"/>
      <c r="LAF2162" s="88"/>
      <c r="LAG2162" s="88"/>
      <c r="LAH2162" s="88"/>
      <c r="LAI2162" s="88"/>
      <c r="LAJ2162" s="88"/>
      <c r="LAK2162" s="88"/>
      <c r="LAL2162" s="88"/>
      <c r="LAM2162" s="88"/>
      <c r="LAN2162" s="88"/>
      <c r="LAO2162" s="88"/>
      <c r="LAP2162" s="88"/>
      <c r="LAQ2162" s="88"/>
      <c r="LAR2162" s="88"/>
      <c r="LAS2162" s="88"/>
      <c r="LAT2162" s="88"/>
      <c r="LAU2162" s="88"/>
      <c r="LAV2162" s="88"/>
      <c r="LAW2162" s="88"/>
      <c r="LAX2162" s="88"/>
      <c r="LAY2162" s="88"/>
      <c r="LAZ2162" s="88"/>
      <c r="LBA2162" s="88"/>
      <c r="LBB2162" s="88"/>
      <c r="LBC2162" s="88"/>
      <c r="LBD2162" s="88"/>
      <c r="LBE2162" s="88"/>
      <c r="LBF2162" s="88"/>
      <c r="LBG2162" s="88"/>
      <c r="LBH2162" s="88"/>
      <c r="LBI2162" s="88"/>
      <c r="LBJ2162" s="88"/>
      <c r="LBK2162" s="88"/>
      <c r="LBL2162" s="88"/>
      <c r="LBM2162" s="88"/>
      <c r="LBN2162" s="88"/>
      <c r="LBO2162" s="88"/>
      <c r="LBP2162" s="88"/>
      <c r="LBQ2162" s="88"/>
      <c r="LBR2162" s="88"/>
      <c r="LBS2162" s="88"/>
      <c r="LBT2162" s="88"/>
      <c r="LBU2162" s="88"/>
      <c r="LBV2162" s="88"/>
      <c r="LBW2162" s="88"/>
      <c r="LBX2162" s="88"/>
      <c r="LBY2162" s="88"/>
      <c r="LBZ2162" s="88"/>
      <c r="LCA2162" s="88"/>
      <c r="LCB2162" s="88"/>
      <c r="LCC2162" s="88"/>
      <c r="LCD2162" s="88"/>
      <c r="LCE2162" s="88"/>
      <c r="LCF2162" s="88"/>
      <c r="LCG2162" s="88"/>
      <c r="LCH2162" s="88"/>
      <c r="LCI2162" s="88"/>
      <c r="LCJ2162" s="88"/>
      <c r="LCK2162" s="88"/>
      <c r="LCL2162" s="88"/>
      <c r="LCM2162" s="88"/>
      <c r="LCN2162" s="88"/>
      <c r="LCO2162" s="88"/>
      <c r="LCP2162" s="88"/>
      <c r="LCQ2162" s="88"/>
      <c r="LCR2162" s="88"/>
      <c r="LCS2162" s="88"/>
      <c r="LCT2162" s="88"/>
      <c r="LCU2162" s="88"/>
      <c r="LCV2162" s="88"/>
      <c r="LCW2162" s="88"/>
      <c r="LCX2162" s="88"/>
      <c r="LCY2162" s="88"/>
      <c r="LCZ2162" s="88"/>
      <c r="LDA2162" s="88"/>
      <c r="LDB2162" s="88"/>
      <c r="LDC2162" s="88"/>
      <c r="LDD2162" s="88"/>
      <c r="LDE2162" s="88"/>
      <c r="LDF2162" s="88"/>
      <c r="LDG2162" s="88"/>
      <c r="LDH2162" s="88"/>
      <c r="LDI2162" s="88"/>
      <c r="LDJ2162" s="88"/>
      <c r="LDK2162" s="88"/>
      <c r="LDL2162" s="88"/>
      <c r="LDM2162" s="88"/>
      <c r="LDN2162" s="88"/>
      <c r="LDO2162" s="88"/>
      <c r="LDP2162" s="88"/>
      <c r="LDQ2162" s="88"/>
      <c r="LDR2162" s="88"/>
      <c r="LDS2162" s="88"/>
      <c r="LDT2162" s="88"/>
      <c r="LDU2162" s="88"/>
      <c r="LDV2162" s="88"/>
      <c r="LDW2162" s="88"/>
      <c r="LDX2162" s="88"/>
      <c r="LDY2162" s="88"/>
      <c r="LDZ2162" s="88"/>
      <c r="LEA2162" s="88"/>
      <c r="LEB2162" s="88"/>
      <c r="LEC2162" s="88"/>
      <c r="LED2162" s="88"/>
      <c r="LEE2162" s="88"/>
      <c r="LEF2162" s="88"/>
      <c r="LEG2162" s="88"/>
      <c r="LEH2162" s="88"/>
      <c r="LEI2162" s="88"/>
      <c r="LEJ2162" s="88"/>
      <c r="LEK2162" s="88"/>
      <c r="LEL2162" s="88"/>
      <c r="LEM2162" s="88"/>
      <c r="LEN2162" s="88"/>
      <c r="LEO2162" s="88"/>
      <c r="LEP2162" s="88"/>
      <c r="LEQ2162" s="88"/>
      <c r="LER2162" s="88"/>
      <c r="LES2162" s="88"/>
      <c r="LET2162" s="88"/>
      <c r="LEU2162" s="88"/>
      <c r="LEV2162" s="88"/>
      <c r="LEW2162" s="88"/>
      <c r="LEX2162" s="88"/>
      <c r="LEY2162" s="88"/>
      <c r="LEZ2162" s="88"/>
      <c r="LFA2162" s="88"/>
      <c r="LFB2162" s="88"/>
      <c r="LFC2162" s="88"/>
      <c r="LFD2162" s="88"/>
      <c r="LFE2162" s="88"/>
      <c r="LFF2162" s="88"/>
      <c r="LFG2162" s="88"/>
      <c r="LFH2162" s="88"/>
      <c r="LFI2162" s="88"/>
      <c r="LFJ2162" s="88"/>
      <c r="LFK2162" s="88"/>
      <c r="LFL2162" s="88"/>
      <c r="LFM2162" s="88"/>
      <c r="LFN2162" s="88"/>
      <c r="LFO2162" s="88"/>
      <c r="LFP2162" s="88"/>
      <c r="LFQ2162" s="88"/>
      <c r="LFR2162" s="88"/>
      <c r="LFS2162" s="88"/>
      <c r="LFT2162" s="88"/>
      <c r="LFU2162" s="88"/>
      <c r="LFV2162" s="88"/>
      <c r="LFW2162" s="88"/>
      <c r="LFX2162" s="88"/>
      <c r="LFY2162" s="88"/>
      <c r="LFZ2162" s="88"/>
      <c r="LGA2162" s="88"/>
      <c r="LGB2162" s="88"/>
      <c r="LGC2162" s="88"/>
      <c r="LGD2162" s="88"/>
      <c r="LGE2162" s="88"/>
      <c r="LGF2162" s="88"/>
      <c r="LGG2162" s="88"/>
      <c r="LGH2162" s="88"/>
      <c r="LGI2162" s="88"/>
      <c r="LGJ2162" s="88"/>
      <c r="LGK2162" s="88"/>
      <c r="LGL2162" s="88"/>
      <c r="LGM2162" s="88"/>
      <c r="LGN2162" s="88"/>
      <c r="LGO2162" s="88"/>
      <c r="LGP2162" s="88"/>
      <c r="LGQ2162" s="88"/>
      <c r="LGR2162" s="88"/>
      <c r="LGS2162" s="88"/>
      <c r="LGT2162" s="88"/>
      <c r="LGU2162" s="88"/>
      <c r="LGV2162" s="88"/>
      <c r="LGW2162" s="88"/>
      <c r="LGX2162" s="88"/>
      <c r="LGY2162" s="88"/>
      <c r="LGZ2162" s="88"/>
      <c r="LHA2162" s="88"/>
      <c r="LHB2162" s="88"/>
      <c r="LHC2162" s="88"/>
      <c r="LHD2162" s="88"/>
      <c r="LHE2162" s="88"/>
      <c r="LHF2162" s="88"/>
      <c r="LHG2162" s="88"/>
      <c r="LHH2162" s="88"/>
      <c r="LHI2162" s="88"/>
      <c r="LHJ2162" s="88"/>
      <c r="LHK2162" s="88"/>
      <c r="LHL2162" s="88"/>
      <c r="LHM2162" s="88"/>
      <c r="LHN2162" s="88"/>
      <c r="LHO2162" s="88"/>
      <c r="LHP2162" s="88"/>
      <c r="LHQ2162" s="88"/>
      <c r="LHR2162" s="88"/>
      <c r="LHS2162" s="88"/>
      <c r="LHT2162" s="88"/>
      <c r="LHU2162" s="88"/>
      <c r="LHV2162" s="88"/>
      <c r="LHW2162" s="88"/>
      <c r="LHX2162" s="88"/>
      <c r="LHY2162" s="88"/>
      <c r="LHZ2162" s="88"/>
      <c r="LIA2162" s="88"/>
      <c r="LIB2162" s="88"/>
      <c r="LIC2162" s="88"/>
      <c r="LID2162" s="88"/>
      <c r="LIE2162" s="88"/>
      <c r="LIF2162" s="88"/>
      <c r="LIG2162" s="88"/>
      <c r="LIH2162" s="88"/>
      <c r="LII2162" s="88"/>
      <c r="LIJ2162" s="88"/>
      <c r="LIK2162" s="88"/>
      <c r="LIL2162" s="88"/>
      <c r="LIM2162" s="88"/>
      <c r="LIN2162" s="88"/>
      <c r="LIO2162" s="88"/>
      <c r="LIP2162" s="88"/>
      <c r="LIQ2162" s="88"/>
      <c r="LIR2162" s="88"/>
      <c r="LIS2162" s="88"/>
      <c r="LIT2162" s="88"/>
      <c r="LIU2162" s="88"/>
      <c r="LIV2162" s="88"/>
      <c r="LIW2162" s="88"/>
      <c r="LIX2162" s="88"/>
      <c r="LIY2162" s="88"/>
      <c r="LIZ2162" s="88"/>
      <c r="LJA2162" s="88"/>
      <c r="LJB2162" s="88"/>
      <c r="LJC2162" s="88"/>
      <c r="LJD2162" s="88"/>
      <c r="LJE2162" s="88"/>
      <c r="LJF2162" s="88"/>
      <c r="LJG2162" s="88"/>
      <c r="LJH2162" s="88"/>
      <c r="LJI2162" s="88"/>
      <c r="LJJ2162" s="88"/>
      <c r="LJK2162" s="88"/>
      <c r="LJL2162" s="88"/>
      <c r="LJM2162" s="88"/>
      <c r="LJN2162" s="88"/>
      <c r="LJO2162" s="88"/>
      <c r="LJP2162" s="88"/>
      <c r="LJQ2162" s="88"/>
      <c r="LJR2162" s="88"/>
      <c r="LJS2162" s="88"/>
      <c r="LJT2162" s="88"/>
      <c r="LJU2162" s="88"/>
      <c r="LJV2162" s="88"/>
      <c r="LJW2162" s="88"/>
      <c r="LJX2162" s="88"/>
      <c r="LJY2162" s="88"/>
      <c r="LJZ2162" s="88"/>
      <c r="LKA2162" s="88"/>
      <c r="LKB2162" s="88"/>
      <c r="LKC2162" s="88"/>
      <c r="LKD2162" s="88"/>
      <c r="LKE2162" s="88"/>
      <c r="LKF2162" s="88"/>
      <c r="LKG2162" s="88"/>
      <c r="LKH2162" s="88"/>
      <c r="LKI2162" s="88"/>
      <c r="LKJ2162" s="88"/>
      <c r="LKK2162" s="88"/>
      <c r="LKL2162" s="88"/>
      <c r="LKM2162" s="88"/>
      <c r="LKN2162" s="88"/>
      <c r="LKO2162" s="88"/>
      <c r="LKP2162" s="88"/>
      <c r="LKQ2162" s="88"/>
      <c r="LKR2162" s="88"/>
      <c r="LKS2162" s="88"/>
      <c r="LKT2162" s="88"/>
      <c r="LKU2162" s="88"/>
      <c r="LKV2162" s="88"/>
      <c r="LKW2162" s="88"/>
      <c r="LKX2162" s="88"/>
      <c r="LKY2162" s="88"/>
      <c r="LKZ2162" s="88"/>
      <c r="LLA2162" s="88"/>
      <c r="LLB2162" s="88"/>
      <c r="LLC2162" s="88"/>
      <c r="LLD2162" s="88"/>
      <c r="LLE2162" s="88"/>
      <c r="LLF2162" s="88"/>
      <c r="LLG2162" s="88"/>
      <c r="LLH2162" s="88"/>
      <c r="LLI2162" s="88"/>
      <c r="LLJ2162" s="88"/>
      <c r="LLK2162" s="88"/>
      <c r="LLL2162" s="88"/>
      <c r="LLM2162" s="88"/>
      <c r="LLN2162" s="88"/>
      <c r="LLO2162" s="88"/>
      <c r="LLP2162" s="88"/>
      <c r="LLQ2162" s="88"/>
      <c r="LLR2162" s="88"/>
      <c r="LLS2162" s="88"/>
      <c r="LLT2162" s="88"/>
      <c r="LLU2162" s="88"/>
      <c r="LLV2162" s="88"/>
      <c r="LLW2162" s="88"/>
      <c r="LLX2162" s="88"/>
      <c r="LLY2162" s="88"/>
      <c r="LLZ2162" s="88"/>
      <c r="LMA2162" s="88"/>
      <c r="LMB2162" s="88"/>
      <c r="LMC2162" s="88"/>
      <c r="LMD2162" s="88"/>
      <c r="LME2162" s="88"/>
      <c r="LMF2162" s="88"/>
      <c r="LMG2162" s="88"/>
      <c r="LMH2162" s="88"/>
      <c r="LMI2162" s="88"/>
      <c r="LMJ2162" s="88"/>
      <c r="LMK2162" s="88"/>
      <c r="LML2162" s="88"/>
      <c r="LMM2162" s="88"/>
      <c r="LMN2162" s="88"/>
      <c r="LMO2162" s="88"/>
      <c r="LMP2162" s="88"/>
      <c r="LMQ2162" s="88"/>
      <c r="LMR2162" s="88"/>
      <c r="LMS2162" s="88"/>
      <c r="LMT2162" s="88"/>
      <c r="LMU2162" s="88"/>
      <c r="LMV2162" s="88"/>
      <c r="LMW2162" s="88"/>
      <c r="LMX2162" s="88"/>
      <c r="LMY2162" s="88"/>
      <c r="LMZ2162" s="88"/>
      <c r="LNA2162" s="88"/>
      <c r="LNB2162" s="88"/>
      <c r="LNC2162" s="88"/>
      <c r="LND2162" s="88"/>
      <c r="LNE2162" s="88"/>
      <c r="LNF2162" s="88"/>
      <c r="LNG2162" s="88"/>
      <c r="LNH2162" s="88"/>
      <c r="LNI2162" s="88"/>
      <c r="LNJ2162" s="88"/>
      <c r="LNK2162" s="88"/>
      <c r="LNL2162" s="88"/>
      <c r="LNM2162" s="88"/>
      <c r="LNN2162" s="88"/>
      <c r="LNO2162" s="88"/>
      <c r="LNP2162" s="88"/>
      <c r="LNQ2162" s="88"/>
      <c r="LNR2162" s="88"/>
      <c r="LNS2162" s="88"/>
      <c r="LNT2162" s="88"/>
      <c r="LNU2162" s="88"/>
      <c r="LNV2162" s="88"/>
      <c r="LNW2162" s="88"/>
      <c r="LNX2162" s="88"/>
      <c r="LNY2162" s="88"/>
      <c r="LNZ2162" s="88"/>
      <c r="LOA2162" s="88"/>
      <c r="LOB2162" s="88"/>
      <c r="LOC2162" s="88"/>
      <c r="LOD2162" s="88"/>
      <c r="LOE2162" s="88"/>
      <c r="LOF2162" s="88"/>
      <c r="LOG2162" s="88"/>
      <c r="LOH2162" s="88"/>
      <c r="LOI2162" s="88"/>
      <c r="LOJ2162" s="88"/>
      <c r="LOK2162" s="88"/>
      <c r="LOL2162" s="88"/>
      <c r="LOM2162" s="88"/>
      <c r="LON2162" s="88"/>
      <c r="LOO2162" s="88"/>
      <c r="LOP2162" s="88"/>
      <c r="LOQ2162" s="88"/>
      <c r="LOR2162" s="88"/>
      <c r="LOS2162" s="88"/>
      <c r="LOT2162" s="88"/>
      <c r="LOU2162" s="88"/>
      <c r="LOV2162" s="88"/>
      <c r="LOW2162" s="88"/>
      <c r="LOX2162" s="88"/>
      <c r="LOY2162" s="88"/>
      <c r="LOZ2162" s="88"/>
      <c r="LPA2162" s="88"/>
      <c r="LPB2162" s="88"/>
      <c r="LPC2162" s="88"/>
      <c r="LPD2162" s="88"/>
      <c r="LPE2162" s="88"/>
      <c r="LPF2162" s="88"/>
      <c r="LPG2162" s="88"/>
      <c r="LPH2162" s="88"/>
      <c r="LPI2162" s="88"/>
      <c r="LPJ2162" s="88"/>
      <c r="LPK2162" s="88"/>
      <c r="LPL2162" s="88"/>
      <c r="LPM2162" s="88"/>
      <c r="LPN2162" s="88"/>
      <c r="LPO2162" s="88"/>
      <c r="LPP2162" s="88"/>
      <c r="LPQ2162" s="88"/>
      <c r="LPR2162" s="88"/>
      <c r="LPS2162" s="88"/>
      <c r="LPT2162" s="88"/>
      <c r="LPU2162" s="88"/>
      <c r="LPV2162" s="88"/>
      <c r="LPW2162" s="88"/>
      <c r="LPX2162" s="88"/>
      <c r="LPY2162" s="88"/>
      <c r="LPZ2162" s="88"/>
      <c r="LQA2162" s="88"/>
      <c r="LQB2162" s="88"/>
      <c r="LQC2162" s="88"/>
      <c r="LQD2162" s="88"/>
      <c r="LQE2162" s="88"/>
      <c r="LQF2162" s="88"/>
      <c r="LQG2162" s="88"/>
      <c r="LQH2162" s="88"/>
      <c r="LQI2162" s="88"/>
      <c r="LQJ2162" s="88"/>
      <c r="LQK2162" s="88"/>
      <c r="LQL2162" s="88"/>
      <c r="LQM2162" s="88"/>
      <c r="LQN2162" s="88"/>
      <c r="LQO2162" s="88"/>
      <c r="LQP2162" s="88"/>
      <c r="LQQ2162" s="88"/>
      <c r="LQR2162" s="88"/>
      <c r="LQS2162" s="88"/>
      <c r="LQT2162" s="88"/>
      <c r="LQU2162" s="88"/>
      <c r="LQV2162" s="88"/>
      <c r="LQW2162" s="88"/>
      <c r="LQX2162" s="88"/>
      <c r="LQY2162" s="88"/>
      <c r="LQZ2162" s="88"/>
      <c r="LRA2162" s="88"/>
      <c r="LRB2162" s="88"/>
      <c r="LRC2162" s="88"/>
      <c r="LRD2162" s="88"/>
      <c r="LRE2162" s="88"/>
      <c r="LRF2162" s="88"/>
      <c r="LRG2162" s="88"/>
      <c r="LRH2162" s="88"/>
      <c r="LRI2162" s="88"/>
      <c r="LRJ2162" s="88"/>
      <c r="LRK2162" s="88"/>
      <c r="LRL2162" s="88"/>
      <c r="LRM2162" s="88"/>
      <c r="LRN2162" s="88"/>
      <c r="LRO2162" s="88"/>
      <c r="LRP2162" s="88"/>
      <c r="LRQ2162" s="88"/>
      <c r="LRR2162" s="88"/>
      <c r="LRS2162" s="88"/>
      <c r="LRT2162" s="88"/>
      <c r="LRU2162" s="88"/>
      <c r="LRV2162" s="88"/>
      <c r="LRW2162" s="88"/>
      <c r="LRX2162" s="88"/>
      <c r="LRY2162" s="88"/>
      <c r="LRZ2162" s="88"/>
      <c r="LSA2162" s="88"/>
      <c r="LSB2162" s="88"/>
      <c r="LSC2162" s="88"/>
      <c r="LSD2162" s="88"/>
      <c r="LSE2162" s="88"/>
      <c r="LSF2162" s="88"/>
      <c r="LSG2162" s="88"/>
      <c r="LSH2162" s="88"/>
      <c r="LSI2162" s="88"/>
      <c r="LSJ2162" s="88"/>
      <c r="LSK2162" s="88"/>
      <c r="LSL2162" s="88"/>
      <c r="LSM2162" s="88"/>
      <c r="LSN2162" s="88"/>
      <c r="LSO2162" s="88"/>
      <c r="LSP2162" s="88"/>
      <c r="LSQ2162" s="88"/>
      <c r="LSR2162" s="88"/>
      <c r="LSS2162" s="88"/>
      <c r="LST2162" s="88"/>
      <c r="LSU2162" s="88"/>
      <c r="LSV2162" s="88"/>
      <c r="LSW2162" s="88"/>
      <c r="LSX2162" s="88"/>
      <c r="LSY2162" s="88"/>
      <c r="LSZ2162" s="88"/>
      <c r="LTA2162" s="88"/>
      <c r="LTB2162" s="88"/>
      <c r="LTC2162" s="88"/>
      <c r="LTD2162" s="88"/>
      <c r="LTE2162" s="88"/>
      <c r="LTF2162" s="88"/>
      <c r="LTG2162" s="88"/>
      <c r="LTH2162" s="88"/>
      <c r="LTI2162" s="88"/>
      <c r="LTJ2162" s="88"/>
      <c r="LTK2162" s="88"/>
      <c r="LTL2162" s="88"/>
      <c r="LTM2162" s="88"/>
      <c r="LTN2162" s="88"/>
      <c r="LTO2162" s="88"/>
      <c r="LTP2162" s="88"/>
      <c r="LTQ2162" s="88"/>
      <c r="LTR2162" s="88"/>
      <c r="LTS2162" s="88"/>
      <c r="LTT2162" s="88"/>
      <c r="LTU2162" s="88"/>
      <c r="LTV2162" s="88"/>
      <c r="LTW2162" s="88"/>
      <c r="LTX2162" s="88"/>
      <c r="LTY2162" s="88"/>
      <c r="LTZ2162" s="88"/>
      <c r="LUA2162" s="88"/>
      <c r="LUB2162" s="88"/>
      <c r="LUC2162" s="88"/>
      <c r="LUD2162" s="88"/>
      <c r="LUE2162" s="88"/>
      <c r="LUF2162" s="88"/>
      <c r="LUG2162" s="88"/>
      <c r="LUH2162" s="88"/>
      <c r="LUI2162" s="88"/>
      <c r="LUJ2162" s="88"/>
      <c r="LUK2162" s="88"/>
      <c r="LUL2162" s="88"/>
      <c r="LUM2162" s="88"/>
      <c r="LUN2162" s="88"/>
      <c r="LUO2162" s="88"/>
      <c r="LUP2162" s="88"/>
      <c r="LUQ2162" s="88"/>
      <c r="LUR2162" s="88"/>
      <c r="LUS2162" s="88"/>
      <c r="LUT2162" s="88"/>
      <c r="LUU2162" s="88"/>
      <c r="LUV2162" s="88"/>
      <c r="LUW2162" s="88"/>
      <c r="LUX2162" s="88"/>
      <c r="LUY2162" s="88"/>
      <c r="LUZ2162" s="88"/>
      <c r="LVA2162" s="88"/>
      <c r="LVB2162" s="88"/>
      <c r="LVC2162" s="88"/>
      <c r="LVD2162" s="88"/>
      <c r="LVE2162" s="88"/>
      <c r="LVF2162" s="88"/>
      <c r="LVG2162" s="88"/>
      <c r="LVH2162" s="88"/>
      <c r="LVI2162" s="88"/>
      <c r="LVJ2162" s="88"/>
      <c r="LVK2162" s="88"/>
      <c r="LVL2162" s="88"/>
      <c r="LVM2162" s="88"/>
      <c r="LVN2162" s="88"/>
      <c r="LVO2162" s="88"/>
      <c r="LVP2162" s="88"/>
      <c r="LVQ2162" s="88"/>
      <c r="LVR2162" s="88"/>
      <c r="LVS2162" s="88"/>
      <c r="LVT2162" s="88"/>
      <c r="LVU2162" s="88"/>
      <c r="LVV2162" s="88"/>
      <c r="LVW2162" s="88"/>
      <c r="LVX2162" s="88"/>
      <c r="LVY2162" s="88"/>
      <c r="LVZ2162" s="88"/>
      <c r="LWA2162" s="88"/>
      <c r="LWB2162" s="88"/>
      <c r="LWC2162" s="88"/>
      <c r="LWD2162" s="88"/>
      <c r="LWE2162" s="88"/>
      <c r="LWF2162" s="88"/>
      <c r="LWG2162" s="88"/>
      <c r="LWH2162" s="88"/>
      <c r="LWI2162" s="88"/>
      <c r="LWJ2162" s="88"/>
      <c r="LWK2162" s="88"/>
      <c r="LWL2162" s="88"/>
      <c r="LWM2162" s="88"/>
      <c r="LWN2162" s="88"/>
      <c r="LWO2162" s="88"/>
      <c r="LWP2162" s="88"/>
      <c r="LWQ2162" s="88"/>
      <c r="LWR2162" s="88"/>
      <c r="LWS2162" s="88"/>
      <c r="LWT2162" s="88"/>
      <c r="LWU2162" s="88"/>
      <c r="LWV2162" s="88"/>
      <c r="LWW2162" s="88"/>
      <c r="LWX2162" s="88"/>
      <c r="LWY2162" s="88"/>
      <c r="LWZ2162" s="88"/>
      <c r="LXA2162" s="88"/>
      <c r="LXB2162" s="88"/>
      <c r="LXC2162" s="88"/>
      <c r="LXD2162" s="88"/>
      <c r="LXE2162" s="88"/>
      <c r="LXF2162" s="88"/>
      <c r="LXG2162" s="88"/>
      <c r="LXH2162" s="88"/>
      <c r="LXI2162" s="88"/>
      <c r="LXJ2162" s="88"/>
      <c r="LXK2162" s="88"/>
      <c r="LXL2162" s="88"/>
      <c r="LXM2162" s="88"/>
      <c r="LXN2162" s="88"/>
      <c r="LXO2162" s="88"/>
      <c r="LXP2162" s="88"/>
      <c r="LXQ2162" s="88"/>
      <c r="LXR2162" s="88"/>
      <c r="LXS2162" s="88"/>
      <c r="LXT2162" s="88"/>
      <c r="LXU2162" s="88"/>
      <c r="LXV2162" s="88"/>
      <c r="LXW2162" s="88"/>
      <c r="LXX2162" s="88"/>
      <c r="LXY2162" s="88"/>
      <c r="LXZ2162" s="88"/>
      <c r="LYA2162" s="88"/>
      <c r="LYB2162" s="88"/>
      <c r="LYC2162" s="88"/>
      <c r="LYD2162" s="88"/>
      <c r="LYE2162" s="88"/>
      <c r="LYF2162" s="88"/>
      <c r="LYG2162" s="88"/>
      <c r="LYH2162" s="88"/>
      <c r="LYI2162" s="88"/>
      <c r="LYJ2162" s="88"/>
      <c r="LYK2162" s="88"/>
      <c r="LYL2162" s="88"/>
      <c r="LYM2162" s="88"/>
      <c r="LYN2162" s="88"/>
      <c r="LYO2162" s="88"/>
      <c r="LYP2162" s="88"/>
      <c r="LYQ2162" s="88"/>
      <c r="LYR2162" s="88"/>
      <c r="LYS2162" s="88"/>
      <c r="LYT2162" s="88"/>
      <c r="LYU2162" s="88"/>
      <c r="LYV2162" s="88"/>
      <c r="LYW2162" s="88"/>
      <c r="LYX2162" s="88"/>
      <c r="LYY2162" s="88"/>
      <c r="LYZ2162" s="88"/>
      <c r="LZA2162" s="88"/>
      <c r="LZB2162" s="88"/>
      <c r="LZC2162" s="88"/>
      <c r="LZD2162" s="88"/>
      <c r="LZE2162" s="88"/>
      <c r="LZF2162" s="88"/>
      <c r="LZG2162" s="88"/>
      <c r="LZH2162" s="88"/>
      <c r="LZI2162" s="88"/>
      <c r="LZJ2162" s="88"/>
      <c r="LZK2162" s="88"/>
      <c r="LZL2162" s="88"/>
      <c r="LZM2162" s="88"/>
      <c r="LZN2162" s="88"/>
      <c r="LZO2162" s="88"/>
      <c r="LZP2162" s="88"/>
      <c r="LZQ2162" s="88"/>
      <c r="LZR2162" s="88"/>
      <c r="LZS2162" s="88"/>
      <c r="LZT2162" s="88"/>
      <c r="LZU2162" s="88"/>
      <c r="LZV2162" s="88"/>
      <c r="LZW2162" s="88"/>
      <c r="LZX2162" s="88"/>
      <c r="LZY2162" s="88"/>
      <c r="LZZ2162" s="88"/>
      <c r="MAA2162" s="88"/>
      <c r="MAB2162" s="88"/>
      <c r="MAC2162" s="88"/>
      <c r="MAD2162" s="88"/>
      <c r="MAE2162" s="88"/>
      <c r="MAF2162" s="88"/>
      <c r="MAG2162" s="88"/>
      <c r="MAH2162" s="88"/>
      <c r="MAI2162" s="88"/>
      <c r="MAJ2162" s="88"/>
      <c r="MAK2162" s="88"/>
      <c r="MAL2162" s="88"/>
      <c r="MAM2162" s="88"/>
      <c r="MAN2162" s="88"/>
      <c r="MAO2162" s="88"/>
      <c r="MAP2162" s="88"/>
      <c r="MAQ2162" s="88"/>
      <c r="MAR2162" s="88"/>
      <c r="MAS2162" s="88"/>
      <c r="MAT2162" s="88"/>
      <c r="MAU2162" s="88"/>
      <c r="MAV2162" s="88"/>
      <c r="MAW2162" s="88"/>
      <c r="MAX2162" s="88"/>
      <c r="MAY2162" s="88"/>
      <c r="MAZ2162" s="88"/>
      <c r="MBA2162" s="88"/>
      <c r="MBB2162" s="88"/>
      <c r="MBC2162" s="88"/>
      <c r="MBD2162" s="88"/>
      <c r="MBE2162" s="88"/>
      <c r="MBF2162" s="88"/>
      <c r="MBG2162" s="88"/>
      <c r="MBH2162" s="88"/>
      <c r="MBI2162" s="88"/>
      <c r="MBJ2162" s="88"/>
      <c r="MBK2162" s="88"/>
      <c r="MBL2162" s="88"/>
      <c r="MBM2162" s="88"/>
      <c r="MBN2162" s="88"/>
      <c r="MBO2162" s="88"/>
      <c r="MBP2162" s="88"/>
      <c r="MBQ2162" s="88"/>
      <c r="MBR2162" s="88"/>
      <c r="MBS2162" s="88"/>
      <c r="MBT2162" s="88"/>
      <c r="MBU2162" s="88"/>
      <c r="MBV2162" s="88"/>
      <c r="MBW2162" s="88"/>
      <c r="MBX2162" s="88"/>
      <c r="MBY2162" s="88"/>
      <c r="MBZ2162" s="88"/>
      <c r="MCA2162" s="88"/>
      <c r="MCB2162" s="88"/>
      <c r="MCC2162" s="88"/>
      <c r="MCD2162" s="88"/>
      <c r="MCE2162" s="88"/>
      <c r="MCF2162" s="88"/>
      <c r="MCG2162" s="88"/>
      <c r="MCH2162" s="88"/>
      <c r="MCI2162" s="88"/>
      <c r="MCJ2162" s="88"/>
      <c r="MCK2162" s="88"/>
      <c r="MCL2162" s="88"/>
      <c r="MCM2162" s="88"/>
      <c r="MCN2162" s="88"/>
      <c r="MCO2162" s="88"/>
      <c r="MCP2162" s="88"/>
      <c r="MCQ2162" s="88"/>
      <c r="MCR2162" s="88"/>
      <c r="MCS2162" s="88"/>
      <c r="MCT2162" s="88"/>
      <c r="MCU2162" s="88"/>
      <c r="MCV2162" s="88"/>
      <c r="MCW2162" s="88"/>
      <c r="MCX2162" s="88"/>
      <c r="MCY2162" s="88"/>
      <c r="MCZ2162" s="88"/>
      <c r="MDA2162" s="88"/>
      <c r="MDB2162" s="88"/>
      <c r="MDC2162" s="88"/>
      <c r="MDD2162" s="88"/>
      <c r="MDE2162" s="88"/>
      <c r="MDF2162" s="88"/>
      <c r="MDG2162" s="88"/>
      <c r="MDH2162" s="88"/>
      <c r="MDI2162" s="88"/>
      <c r="MDJ2162" s="88"/>
      <c r="MDK2162" s="88"/>
      <c r="MDL2162" s="88"/>
      <c r="MDM2162" s="88"/>
      <c r="MDN2162" s="88"/>
      <c r="MDO2162" s="88"/>
      <c r="MDP2162" s="88"/>
      <c r="MDQ2162" s="88"/>
      <c r="MDR2162" s="88"/>
      <c r="MDS2162" s="88"/>
      <c r="MDT2162" s="88"/>
      <c r="MDU2162" s="88"/>
      <c r="MDV2162" s="88"/>
      <c r="MDW2162" s="88"/>
      <c r="MDX2162" s="88"/>
      <c r="MDY2162" s="88"/>
      <c r="MDZ2162" s="88"/>
      <c r="MEA2162" s="88"/>
      <c r="MEB2162" s="88"/>
      <c r="MEC2162" s="88"/>
      <c r="MED2162" s="88"/>
      <c r="MEE2162" s="88"/>
      <c r="MEF2162" s="88"/>
      <c r="MEG2162" s="88"/>
      <c r="MEH2162" s="88"/>
      <c r="MEI2162" s="88"/>
      <c r="MEJ2162" s="88"/>
      <c r="MEK2162" s="88"/>
      <c r="MEL2162" s="88"/>
      <c r="MEM2162" s="88"/>
      <c r="MEN2162" s="88"/>
      <c r="MEO2162" s="88"/>
      <c r="MEP2162" s="88"/>
      <c r="MEQ2162" s="88"/>
      <c r="MER2162" s="88"/>
      <c r="MES2162" s="88"/>
      <c r="MET2162" s="88"/>
      <c r="MEU2162" s="88"/>
      <c r="MEV2162" s="88"/>
      <c r="MEW2162" s="88"/>
      <c r="MEX2162" s="88"/>
      <c r="MEY2162" s="88"/>
      <c r="MEZ2162" s="88"/>
      <c r="MFA2162" s="88"/>
      <c r="MFB2162" s="88"/>
      <c r="MFC2162" s="88"/>
      <c r="MFD2162" s="88"/>
      <c r="MFE2162" s="88"/>
      <c r="MFF2162" s="88"/>
      <c r="MFG2162" s="88"/>
      <c r="MFH2162" s="88"/>
      <c r="MFI2162" s="88"/>
      <c r="MFJ2162" s="88"/>
      <c r="MFK2162" s="88"/>
      <c r="MFL2162" s="88"/>
      <c r="MFM2162" s="88"/>
      <c r="MFN2162" s="88"/>
      <c r="MFO2162" s="88"/>
      <c r="MFP2162" s="88"/>
      <c r="MFQ2162" s="88"/>
      <c r="MFR2162" s="88"/>
      <c r="MFS2162" s="88"/>
      <c r="MFT2162" s="88"/>
      <c r="MFU2162" s="88"/>
      <c r="MFV2162" s="88"/>
      <c r="MFW2162" s="88"/>
      <c r="MFX2162" s="88"/>
      <c r="MFY2162" s="88"/>
      <c r="MFZ2162" s="88"/>
      <c r="MGA2162" s="88"/>
      <c r="MGB2162" s="88"/>
      <c r="MGC2162" s="88"/>
      <c r="MGD2162" s="88"/>
      <c r="MGE2162" s="88"/>
      <c r="MGF2162" s="88"/>
      <c r="MGG2162" s="88"/>
      <c r="MGH2162" s="88"/>
      <c r="MGI2162" s="88"/>
      <c r="MGJ2162" s="88"/>
      <c r="MGK2162" s="88"/>
      <c r="MGL2162" s="88"/>
      <c r="MGM2162" s="88"/>
      <c r="MGN2162" s="88"/>
      <c r="MGO2162" s="88"/>
      <c r="MGP2162" s="88"/>
      <c r="MGQ2162" s="88"/>
      <c r="MGR2162" s="88"/>
      <c r="MGS2162" s="88"/>
      <c r="MGT2162" s="88"/>
      <c r="MGU2162" s="88"/>
      <c r="MGV2162" s="88"/>
      <c r="MGW2162" s="88"/>
      <c r="MGX2162" s="88"/>
      <c r="MGY2162" s="88"/>
      <c r="MGZ2162" s="88"/>
      <c r="MHA2162" s="88"/>
      <c r="MHB2162" s="88"/>
      <c r="MHC2162" s="88"/>
      <c r="MHD2162" s="88"/>
      <c r="MHE2162" s="88"/>
      <c r="MHF2162" s="88"/>
      <c r="MHG2162" s="88"/>
      <c r="MHH2162" s="88"/>
      <c r="MHI2162" s="88"/>
      <c r="MHJ2162" s="88"/>
      <c r="MHK2162" s="88"/>
      <c r="MHL2162" s="88"/>
      <c r="MHM2162" s="88"/>
      <c r="MHN2162" s="88"/>
      <c r="MHO2162" s="88"/>
      <c r="MHP2162" s="88"/>
      <c r="MHQ2162" s="88"/>
      <c r="MHR2162" s="88"/>
      <c r="MHS2162" s="88"/>
      <c r="MHT2162" s="88"/>
      <c r="MHU2162" s="88"/>
      <c r="MHV2162" s="88"/>
      <c r="MHW2162" s="88"/>
      <c r="MHX2162" s="88"/>
      <c r="MHY2162" s="88"/>
      <c r="MHZ2162" s="88"/>
      <c r="MIA2162" s="88"/>
      <c r="MIB2162" s="88"/>
      <c r="MIC2162" s="88"/>
      <c r="MID2162" s="88"/>
      <c r="MIE2162" s="88"/>
      <c r="MIF2162" s="88"/>
      <c r="MIG2162" s="88"/>
      <c r="MIH2162" s="88"/>
      <c r="MII2162" s="88"/>
      <c r="MIJ2162" s="88"/>
      <c r="MIK2162" s="88"/>
      <c r="MIL2162" s="88"/>
      <c r="MIM2162" s="88"/>
      <c r="MIN2162" s="88"/>
      <c r="MIO2162" s="88"/>
      <c r="MIP2162" s="88"/>
      <c r="MIQ2162" s="88"/>
      <c r="MIR2162" s="88"/>
      <c r="MIS2162" s="88"/>
      <c r="MIT2162" s="88"/>
      <c r="MIU2162" s="88"/>
      <c r="MIV2162" s="88"/>
      <c r="MIW2162" s="88"/>
      <c r="MIX2162" s="88"/>
      <c r="MIY2162" s="88"/>
      <c r="MIZ2162" s="88"/>
      <c r="MJA2162" s="88"/>
      <c r="MJB2162" s="88"/>
      <c r="MJC2162" s="88"/>
      <c r="MJD2162" s="88"/>
      <c r="MJE2162" s="88"/>
      <c r="MJF2162" s="88"/>
      <c r="MJG2162" s="88"/>
      <c r="MJH2162" s="88"/>
      <c r="MJI2162" s="88"/>
      <c r="MJJ2162" s="88"/>
      <c r="MJK2162" s="88"/>
      <c r="MJL2162" s="88"/>
      <c r="MJM2162" s="88"/>
      <c r="MJN2162" s="88"/>
      <c r="MJO2162" s="88"/>
      <c r="MJP2162" s="88"/>
      <c r="MJQ2162" s="88"/>
      <c r="MJR2162" s="88"/>
      <c r="MJS2162" s="88"/>
      <c r="MJT2162" s="88"/>
      <c r="MJU2162" s="88"/>
      <c r="MJV2162" s="88"/>
      <c r="MJW2162" s="88"/>
      <c r="MJX2162" s="88"/>
      <c r="MJY2162" s="88"/>
      <c r="MJZ2162" s="88"/>
      <c r="MKA2162" s="88"/>
      <c r="MKB2162" s="88"/>
      <c r="MKC2162" s="88"/>
      <c r="MKD2162" s="88"/>
      <c r="MKE2162" s="88"/>
      <c r="MKF2162" s="88"/>
      <c r="MKG2162" s="88"/>
      <c r="MKH2162" s="88"/>
      <c r="MKI2162" s="88"/>
      <c r="MKJ2162" s="88"/>
      <c r="MKK2162" s="88"/>
      <c r="MKL2162" s="88"/>
      <c r="MKM2162" s="88"/>
      <c r="MKN2162" s="88"/>
      <c r="MKO2162" s="88"/>
      <c r="MKP2162" s="88"/>
      <c r="MKQ2162" s="88"/>
      <c r="MKR2162" s="88"/>
      <c r="MKS2162" s="88"/>
      <c r="MKT2162" s="88"/>
      <c r="MKU2162" s="88"/>
      <c r="MKV2162" s="88"/>
      <c r="MKW2162" s="88"/>
      <c r="MKX2162" s="88"/>
      <c r="MKY2162" s="88"/>
      <c r="MKZ2162" s="88"/>
      <c r="MLA2162" s="88"/>
      <c r="MLB2162" s="88"/>
      <c r="MLC2162" s="88"/>
      <c r="MLD2162" s="88"/>
      <c r="MLE2162" s="88"/>
      <c r="MLF2162" s="88"/>
      <c r="MLG2162" s="88"/>
      <c r="MLH2162" s="88"/>
      <c r="MLI2162" s="88"/>
      <c r="MLJ2162" s="88"/>
      <c r="MLK2162" s="88"/>
      <c r="MLL2162" s="88"/>
      <c r="MLM2162" s="88"/>
      <c r="MLN2162" s="88"/>
      <c r="MLO2162" s="88"/>
      <c r="MLP2162" s="88"/>
      <c r="MLQ2162" s="88"/>
      <c r="MLR2162" s="88"/>
      <c r="MLS2162" s="88"/>
      <c r="MLT2162" s="88"/>
      <c r="MLU2162" s="88"/>
      <c r="MLV2162" s="88"/>
      <c r="MLW2162" s="88"/>
      <c r="MLX2162" s="88"/>
      <c r="MLY2162" s="88"/>
      <c r="MLZ2162" s="88"/>
      <c r="MMA2162" s="88"/>
      <c r="MMB2162" s="88"/>
      <c r="MMC2162" s="88"/>
      <c r="MMD2162" s="88"/>
      <c r="MME2162" s="88"/>
      <c r="MMF2162" s="88"/>
      <c r="MMG2162" s="88"/>
      <c r="MMH2162" s="88"/>
      <c r="MMI2162" s="88"/>
      <c r="MMJ2162" s="88"/>
      <c r="MMK2162" s="88"/>
      <c r="MML2162" s="88"/>
      <c r="MMM2162" s="88"/>
      <c r="MMN2162" s="88"/>
      <c r="MMO2162" s="88"/>
      <c r="MMP2162" s="88"/>
      <c r="MMQ2162" s="88"/>
      <c r="MMR2162" s="88"/>
      <c r="MMS2162" s="88"/>
      <c r="MMT2162" s="88"/>
      <c r="MMU2162" s="88"/>
      <c r="MMV2162" s="88"/>
      <c r="MMW2162" s="88"/>
      <c r="MMX2162" s="88"/>
      <c r="MMY2162" s="88"/>
      <c r="MMZ2162" s="88"/>
      <c r="MNA2162" s="88"/>
      <c r="MNB2162" s="88"/>
      <c r="MNC2162" s="88"/>
      <c r="MND2162" s="88"/>
      <c r="MNE2162" s="88"/>
      <c r="MNF2162" s="88"/>
      <c r="MNG2162" s="88"/>
      <c r="MNH2162" s="88"/>
      <c r="MNI2162" s="88"/>
      <c r="MNJ2162" s="88"/>
      <c r="MNK2162" s="88"/>
      <c r="MNL2162" s="88"/>
      <c r="MNM2162" s="88"/>
      <c r="MNN2162" s="88"/>
      <c r="MNO2162" s="88"/>
      <c r="MNP2162" s="88"/>
      <c r="MNQ2162" s="88"/>
      <c r="MNR2162" s="88"/>
      <c r="MNS2162" s="88"/>
      <c r="MNT2162" s="88"/>
      <c r="MNU2162" s="88"/>
      <c r="MNV2162" s="88"/>
      <c r="MNW2162" s="88"/>
      <c r="MNX2162" s="88"/>
      <c r="MNY2162" s="88"/>
      <c r="MNZ2162" s="88"/>
      <c r="MOA2162" s="88"/>
      <c r="MOB2162" s="88"/>
      <c r="MOC2162" s="88"/>
      <c r="MOD2162" s="88"/>
      <c r="MOE2162" s="88"/>
      <c r="MOF2162" s="88"/>
      <c r="MOG2162" s="88"/>
      <c r="MOH2162" s="88"/>
      <c r="MOI2162" s="88"/>
      <c r="MOJ2162" s="88"/>
      <c r="MOK2162" s="88"/>
      <c r="MOL2162" s="88"/>
      <c r="MOM2162" s="88"/>
      <c r="MON2162" s="88"/>
      <c r="MOO2162" s="88"/>
      <c r="MOP2162" s="88"/>
      <c r="MOQ2162" s="88"/>
      <c r="MOR2162" s="88"/>
      <c r="MOS2162" s="88"/>
      <c r="MOT2162" s="88"/>
      <c r="MOU2162" s="88"/>
      <c r="MOV2162" s="88"/>
      <c r="MOW2162" s="88"/>
      <c r="MOX2162" s="88"/>
      <c r="MOY2162" s="88"/>
      <c r="MOZ2162" s="88"/>
      <c r="MPA2162" s="88"/>
      <c r="MPB2162" s="88"/>
      <c r="MPC2162" s="88"/>
      <c r="MPD2162" s="88"/>
      <c r="MPE2162" s="88"/>
      <c r="MPF2162" s="88"/>
      <c r="MPG2162" s="88"/>
      <c r="MPH2162" s="88"/>
      <c r="MPI2162" s="88"/>
      <c r="MPJ2162" s="88"/>
      <c r="MPK2162" s="88"/>
      <c r="MPL2162" s="88"/>
      <c r="MPM2162" s="88"/>
      <c r="MPN2162" s="88"/>
      <c r="MPO2162" s="88"/>
      <c r="MPP2162" s="88"/>
      <c r="MPQ2162" s="88"/>
      <c r="MPR2162" s="88"/>
      <c r="MPS2162" s="88"/>
      <c r="MPT2162" s="88"/>
      <c r="MPU2162" s="88"/>
      <c r="MPV2162" s="88"/>
      <c r="MPW2162" s="88"/>
      <c r="MPX2162" s="88"/>
      <c r="MPY2162" s="88"/>
      <c r="MPZ2162" s="88"/>
      <c r="MQA2162" s="88"/>
      <c r="MQB2162" s="88"/>
      <c r="MQC2162" s="88"/>
      <c r="MQD2162" s="88"/>
      <c r="MQE2162" s="88"/>
      <c r="MQF2162" s="88"/>
      <c r="MQG2162" s="88"/>
      <c r="MQH2162" s="88"/>
      <c r="MQI2162" s="88"/>
      <c r="MQJ2162" s="88"/>
      <c r="MQK2162" s="88"/>
      <c r="MQL2162" s="88"/>
      <c r="MQM2162" s="88"/>
      <c r="MQN2162" s="88"/>
      <c r="MQO2162" s="88"/>
      <c r="MQP2162" s="88"/>
      <c r="MQQ2162" s="88"/>
      <c r="MQR2162" s="88"/>
      <c r="MQS2162" s="88"/>
      <c r="MQT2162" s="88"/>
      <c r="MQU2162" s="88"/>
      <c r="MQV2162" s="88"/>
      <c r="MQW2162" s="88"/>
      <c r="MQX2162" s="88"/>
      <c r="MQY2162" s="88"/>
      <c r="MQZ2162" s="88"/>
      <c r="MRA2162" s="88"/>
      <c r="MRB2162" s="88"/>
      <c r="MRC2162" s="88"/>
      <c r="MRD2162" s="88"/>
      <c r="MRE2162" s="88"/>
      <c r="MRF2162" s="88"/>
      <c r="MRG2162" s="88"/>
      <c r="MRH2162" s="88"/>
      <c r="MRI2162" s="88"/>
      <c r="MRJ2162" s="88"/>
      <c r="MRK2162" s="88"/>
      <c r="MRL2162" s="88"/>
      <c r="MRM2162" s="88"/>
      <c r="MRN2162" s="88"/>
      <c r="MRO2162" s="88"/>
      <c r="MRP2162" s="88"/>
      <c r="MRQ2162" s="88"/>
      <c r="MRR2162" s="88"/>
      <c r="MRS2162" s="88"/>
      <c r="MRT2162" s="88"/>
      <c r="MRU2162" s="88"/>
      <c r="MRV2162" s="88"/>
      <c r="MRW2162" s="88"/>
      <c r="MRX2162" s="88"/>
      <c r="MRY2162" s="88"/>
      <c r="MRZ2162" s="88"/>
      <c r="MSA2162" s="88"/>
      <c r="MSB2162" s="88"/>
      <c r="MSC2162" s="88"/>
      <c r="MSD2162" s="88"/>
      <c r="MSE2162" s="88"/>
      <c r="MSF2162" s="88"/>
      <c r="MSG2162" s="88"/>
      <c r="MSH2162" s="88"/>
      <c r="MSI2162" s="88"/>
      <c r="MSJ2162" s="88"/>
      <c r="MSK2162" s="88"/>
      <c r="MSL2162" s="88"/>
      <c r="MSM2162" s="88"/>
      <c r="MSN2162" s="88"/>
      <c r="MSO2162" s="88"/>
      <c r="MSP2162" s="88"/>
      <c r="MSQ2162" s="88"/>
      <c r="MSR2162" s="88"/>
      <c r="MSS2162" s="88"/>
      <c r="MST2162" s="88"/>
      <c r="MSU2162" s="88"/>
      <c r="MSV2162" s="88"/>
      <c r="MSW2162" s="88"/>
      <c r="MSX2162" s="88"/>
      <c r="MSY2162" s="88"/>
      <c r="MSZ2162" s="88"/>
      <c r="MTA2162" s="88"/>
      <c r="MTB2162" s="88"/>
      <c r="MTC2162" s="88"/>
      <c r="MTD2162" s="88"/>
      <c r="MTE2162" s="88"/>
      <c r="MTF2162" s="88"/>
      <c r="MTG2162" s="88"/>
      <c r="MTH2162" s="88"/>
      <c r="MTI2162" s="88"/>
      <c r="MTJ2162" s="88"/>
      <c r="MTK2162" s="88"/>
      <c r="MTL2162" s="88"/>
      <c r="MTM2162" s="88"/>
      <c r="MTN2162" s="88"/>
      <c r="MTO2162" s="88"/>
      <c r="MTP2162" s="88"/>
      <c r="MTQ2162" s="88"/>
      <c r="MTR2162" s="88"/>
      <c r="MTS2162" s="88"/>
      <c r="MTT2162" s="88"/>
      <c r="MTU2162" s="88"/>
      <c r="MTV2162" s="88"/>
      <c r="MTW2162" s="88"/>
      <c r="MTX2162" s="88"/>
      <c r="MTY2162" s="88"/>
      <c r="MTZ2162" s="88"/>
      <c r="MUA2162" s="88"/>
      <c r="MUB2162" s="88"/>
      <c r="MUC2162" s="88"/>
      <c r="MUD2162" s="88"/>
      <c r="MUE2162" s="88"/>
      <c r="MUF2162" s="88"/>
      <c r="MUG2162" s="88"/>
      <c r="MUH2162" s="88"/>
      <c r="MUI2162" s="88"/>
      <c r="MUJ2162" s="88"/>
      <c r="MUK2162" s="88"/>
      <c r="MUL2162" s="88"/>
      <c r="MUM2162" s="88"/>
      <c r="MUN2162" s="88"/>
      <c r="MUO2162" s="88"/>
      <c r="MUP2162" s="88"/>
      <c r="MUQ2162" s="88"/>
      <c r="MUR2162" s="88"/>
      <c r="MUS2162" s="88"/>
      <c r="MUT2162" s="88"/>
      <c r="MUU2162" s="88"/>
      <c r="MUV2162" s="88"/>
      <c r="MUW2162" s="88"/>
      <c r="MUX2162" s="88"/>
      <c r="MUY2162" s="88"/>
      <c r="MUZ2162" s="88"/>
      <c r="MVA2162" s="88"/>
      <c r="MVB2162" s="88"/>
      <c r="MVC2162" s="88"/>
      <c r="MVD2162" s="88"/>
      <c r="MVE2162" s="88"/>
      <c r="MVF2162" s="88"/>
      <c r="MVG2162" s="88"/>
      <c r="MVH2162" s="88"/>
      <c r="MVI2162" s="88"/>
      <c r="MVJ2162" s="88"/>
      <c r="MVK2162" s="88"/>
      <c r="MVL2162" s="88"/>
      <c r="MVM2162" s="88"/>
      <c r="MVN2162" s="88"/>
      <c r="MVO2162" s="88"/>
      <c r="MVP2162" s="88"/>
      <c r="MVQ2162" s="88"/>
      <c r="MVR2162" s="88"/>
      <c r="MVS2162" s="88"/>
      <c r="MVT2162" s="88"/>
      <c r="MVU2162" s="88"/>
      <c r="MVV2162" s="88"/>
      <c r="MVW2162" s="88"/>
      <c r="MVX2162" s="88"/>
      <c r="MVY2162" s="88"/>
      <c r="MVZ2162" s="88"/>
      <c r="MWA2162" s="88"/>
      <c r="MWB2162" s="88"/>
      <c r="MWC2162" s="88"/>
      <c r="MWD2162" s="88"/>
      <c r="MWE2162" s="88"/>
      <c r="MWF2162" s="88"/>
      <c r="MWG2162" s="88"/>
      <c r="MWH2162" s="88"/>
      <c r="MWI2162" s="88"/>
      <c r="MWJ2162" s="88"/>
      <c r="MWK2162" s="88"/>
      <c r="MWL2162" s="88"/>
      <c r="MWM2162" s="88"/>
      <c r="MWN2162" s="88"/>
      <c r="MWO2162" s="88"/>
      <c r="MWP2162" s="88"/>
      <c r="MWQ2162" s="88"/>
      <c r="MWR2162" s="88"/>
      <c r="MWS2162" s="88"/>
      <c r="MWT2162" s="88"/>
      <c r="MWU2162" s="88"/>
      <c r="MWV2162" s="88"/>
      <c r="MWW2162" s="88"/>
      <c r="MWX2162" s="88"/>
      <c r="MWY2162" s="88"/>
      <c r="MWZ2162" s="88"/>
      <c r="MXA2162" s="88"/>
      <c r="MXB2162" s="88"/>
      <c r="MXC2162" s="88"/>
      <c r="MXD2162" s="88"/>
      <c r="MXE2162" s="88"/>
      <c r="MXF2162" s="88"/>
      <c r="MXG2162" s="88"/>
      <c r="MXH2162" s="88"/>
      <c r="MXI2162" s="88"/>
      <c r="MXJ2162" s="88"/>
      <c r="MXK2162" s="88"/>
      <c r="MXL2162" s="88"/>
      <c r="MXM2162" s="88"/>
      <c r="MXN2162" s="88"/>
      <c r="MXO2162" s="88"/>
      <c r="MXP2162" s="88"/>
      <c r="MXQ2162" s="88"/>
      <c r="MXR2162" s="88"/>
      <c r="MXS2162" s="88"/>
      <c r="MXT2162" s="88"/>
      <c r="MXU2162" s="88"/>
      <c r="MXV2162" s="88"/>
      <c r="MXW2162" s="88"/>
      <c r="MXX2162" s="88"/>
      <c r="MXY2162" s="88"/>
      <c r="MXZ2162" s="88"/>
      <c r="MYA2162" s="88"/>
      <c r="MYB2162" s="88"/>
      <c r="MYC2162" s="88"/>
      <c r="MYD2162" s="88"/>
      <c r="MYE2162" s="88"/>
      <c r="MYF2162" s="88"/>
      <c r="MYG2162" s="88"/>
      <c r="MYH2162" s="88"/>
      <c r="MYI2162" s="88"/>
      <c r="MYJ2162" s="88"/>
      <c r="MYK2162" s="88"/>
      <c r="MYL2162" s="88"/>
      <c r="MYM2162" s="88"/>
      <c r="MYN2162" s="88"/>
      <c r="MYO2162" s="88"/>
      <c r="MYP2162" s="88"/>
      <c r="MYQ2162" s="88"/>
      <c r="MYR2162" s="88"/>
      <c r="MYS2162" s="88"/>
      <c r="MYT2162" s="88"/>
      <c r="MYU2162" s="88"/>
      <c r="MYV2162" s="88"/>
      <c r="MYW2162" s="88"/>
      <c r="MYX2162" s="88"/>
      <c r="MYY2162" s="88"/>
      <c r="MYZ2162" s="88"/>
      <c r="MZA2162" s="88"/>
      <c r="MZB2162" s="88"/>
      <c r="MZC2162" s="88"/>
      <c r="MZD2162" s="88"/>
      <c r="MZE2162" s="88"/>
      <c r="MZF2162" s="88"/>
      <c r="MZG2162" s="88"/>
      <c r="MZH2162" s="88"/>
      <c r="MZI2162" s="88"/>
      <c r="MZJ2162" s="88"/>
      <c r="MZK2162" s="88"/>
      <c r="MZL2162" s="88"/>
      <c r="MZM2162" s="88"/>
      <c r="MZN2162" s="88"/>
      <c r="MZO2162" s="88"/>
      <c r="MZP2162" s="88"/>
      <c r="MZQ2162" s="88"/>
      <c r="MZR2162" s="88"/>
      <c r="MZS2162" s="88"/>
      <c r="MZT2162" s="88"/>
      <c r="MZU2162" s="88"/>
      <c r="MZV2162" s="88"/>
      <c r="MZW2162" s="88"/>
      <c r="MZX2162" s="88"/>
      <c r="MZY2162" s="88"/>
      <c r="MZZ2162" s="88"/>
      <c r="NAA2162" s="88"/>
      <c r="NAB2162" s="88"/>
      <c r="NAC2162" s="88"/>
      <c r="NAD2162" s="88"/>
      <c r="NAE2162" s="88"/>
      <c r="NAF2162" s="88"/>
      <c r="NAG2162" s="88"/>
      <c r="NAH2162" s="88"/>
      <c r="NAI2162" s="88"/>
      <c r="NAJ2162" s="88"/>
      <c r="NAK2162" s="88"/>
      <c r="NAL2162" s="88"/>
      <c r="NAM2162" s="88"/>
      <c r="NAN2162" s="88"/>
      <c r="NAO2162" s="88"/>
      <c r="NAP2162" s="88"/>
      <c r="NAQ2162" s="88"/>
      <c r="NAR2162" s="88"/>
      <c r="NAS2162" s="88"/>
      <c r="NAT2162" s="88"/>
      <c r="NAU2162" s="88"/>
      <c r="NAV2162" s="88"/>
      <c r="NAW2162" s="88"/>
      <c r="NAX2162" s="88"/>
      <c r="NAY2162" s="88"/>
      <c r="NAZ2162" s="88"/>
      <c r="NBA2162" s="88"/>
      <c r="NBB2162" s="88"/>
      <c r="NBC2162" s="88"/>
      <c r="NBD2162" s="88"/>
      <c r="NBE2162" s="88"/>
      <c r="NBF2162" s="88"/>
      <c r="NBG2162" s="88"/>
      <c r="NBH2162" s="88"/>
      <c r="NBI2162" s="88"/>
      <c r="NBJ2162" s="88"/>
      <c r="NBK2162" s="88"/>
      <c r="NBL2162" s="88"/>
      <c r="NBM2162" s="88"/>
      <c r="NBN2162" s="88"/>
      <c r="NBO2162" s="88"/>
      <c r="NBP2162" s="88"/>
      <c r="NBQ2162" s="88"/>
      <c r="NBR2162" s="88"/>
      <c r="NBS2162" s="88"/>
      <c r="NBT2162" s="88"/>
      <c r="NBU2162" s="88"/>
      <c r="NBV2162" s="88"/>
      <c r="NBW2162" s="88"/>
      <c r="NBX2162" s="88"/>
      <c r="NBY2162" s="88"/>
      <c r="NBZ2162" s="88"/>
      <c r="NCA2162" s="88"/>
      <c r="NCB2162" s="88"/>
      <c r="NCC2162" s="88"/>
      <c r="NCD2162" s="88"/>
      <c r="NCE2162" s="88"/>
      <c r="NCF2162" s="88"/>
      <c r="NCG2162" s="88"/>
      <c r="NCH2162" s="88"/>
      <c r="NCI2162" s="88"/>
      <c r="NCJ2162" s="88"/>
      <c r="NCK2162" s="88"/>
      <c r="NCL2162" s="88"/>
      <c r="NCM2162" s="88"/>
      <c r="NCN2162" s="88"/>
      <c r="NCO2162" s="88"/>
      <c r="NCP2162" s="88"/>
      <c r="NCQ2162" s="88"/>
      <c r="NCR2162" s="88"/>
      <c r="NCS2162" s="88"/>
      <c r="NCT2162" s="88"/>
      <c r="NCU2162" s="88"/>
      <c r="NCV2162" s="88"/>
      <c r="NCW2162" s="88"/>
      <c r="NCX2162" s="88"/>
      <c r="NCY2162" s="88"/>
      <c r="NCZ2162" s="88"/>
      <c r="NDA2162" s="88"/>
      <c r="NDB2162" s="88"/>
      <c r="NDC2162" s="88"/>
      <c r="NDD2162" s="88"/>
      <c r="NDE2162" s="88"/>
      <c r="NDF2162" s="88"/>
      <c r="NDG2162" s="88"/>
      <c r="NDH2162" s="88"/>
      <c r="NDI2162" s="88"/>
      <c r="NDJ2162" s="88"/>
      <c r="NDK2162" s="88"/>
      <c r="NDL2162" s="88"/>
      <c r="NDM2162" s="88"/>
      <c r="NDN2162" s="88"/>
      <c r="NDO2162" s="88"/>
      <c r="NDP2162" s="88"/>
      <c r="NDQ2162" s="88"/>
      <c r="NDR2162" s="88"/>
      <c r="NDS2162" s="88"/>
      <c r="NDT2162" s="88"/>
      <c r="NDU2162" s="88"/>
      <c r="NDV2162" s="88"/>
      <c r="NDW2162" s="88"/>
      <c r="NDX2162" s="88"/>
      <c r="NDY2162" s="88"/>
      <c r="NDZ2162" s="88"/>
      <c r="NEA2162" s="88"/>
      <c r="NEB2162" s="88"/>
      <c r="NEC2162" s="88"/>
      <c r="NED2162" s="88"/>
      <c r="NEE2162" s="88"/>
      <c r="NEF2162" s="88"/>
      <c r="NEG2162" s="88"/>
      <c r="NEH2162" s="88"/>
      <c r="NEI2162" s="88"/>
      <c r="NEJ2162" s="88"/>
      <c r="NEK2162" s="88"/>
      <c r="NEL2162" s="88"/>
      <c r="NEM2162" s="88"/>
      <c r="NEN2162" s="88"/>
      <c r="NEO2162" s="88"/>
      <c r="NEP2162" s="88"/>
      <c r="NEQ2162" s="88"/>
      <c r="NER2162" s="88"/>
      <c r="NES2162" s="88"/>
      <c r="NET2162" s="88"/>
      <c r="NEU2162" s="88"/>
      <c r="NEV2162" s="88"/>
      <c r="NEW2162" s="88"/>
      <c r="NEX2162" s="88"/>
      <c r="NEY2162" s="88"/>
      <c r="NEZ2162" s="88"/>
      <c r="NFA2162" s="88"/>
      <c r="NFB2162" s="88"/>
      <c r="NFC2162" s="88"/>
      <c r="NFD2162" s="88"/>
      <c r="NFE2162" s="88"/>
      <c r="NFF2162" s="88"/>
      <c r="NFG2162" s="88"/>
      <c r="NFH2162" s="88"/>
      <c r="NFI2162" s="88"/>
      <c r="NFJ2162" s="88"/>
      <c r="NFK2162" s="88"/>
      <c r="NFL2162" s="88"/>
      <c r="NFM2162" s="88"/>
      <c r="NFN2162" s="88"/>
      <c r="NFO2162" s="88"/>
      <c r="NFP2162" s="88"/>
      <c r="NFQ2162" s="88"/>
      <c r="NFR2162" s="88"/>
      <c r="NFS2162" s="88"/>
      <c r="NFT2162" s="88"/>
      <c r="NFU2162" s="88"/>
      <c r="NFV2162" s="88"/>
      <c r="NFW2162" s="88"/>
      <c r="NFX2162" s="88"/>
      <c r="NFY2162" s="88"/>
      <c r="NFZ2162" s="88"/>
      <c r="NGA2162" s="88"/>
      <c r="NGB2162" s="88"/>
      <c r="NGC2162" s="88"/>
      <c r="NGD2162" s="88"/>
      <c r="NGE2162" s="88"/>
      <c r="NGF2162" s="88"/>
      <c r="NGG2162" s="88"/>
      <c r="NGH2162" s="88"/>
      <c r="NGI2162" s="88"/>
      <c r="NGJ2162" s="88"/>
      <c r="NGK2162" s="88"/>
      <c r="NGL2162" s="88"/>
      <c r="NGM2162" s="88"/>
      <c r="NGN2162" s="88"/>
      <c r="NGO2162" s="88"/>
      <c r="NGP2162" s="88"/>
      <c r="NGQ2162" s="88"/>
      <c r="NGR2162" s="88"/>
      <c r="NGS2162" s="88"/>
      <c r="NGT2162" s="88"/>
      <c r="NGU2162" s="88"/>
      <c r="NGV2162" s="88"/>
      <c r="NGW2162" s="88"/>
      <c r="NGX2162" s="88"/>
      <c r="NGY2162" s="88"/>
      <c r="NGZ2162" s="88"/>
      <c r="NHA2162" s="88"/>
      <c r="NHB2162" s="88"/>
      <c r="NHC2162" s="88"/>
      <c r="NHD2162" s="88"/>
      <c r="NHE2162" s="88"/>
      <c r="NHF2162" s="88"/>
      <c r="NHG2162" s="88"/>
      <c r="NHH2162" s="88"/>
      <c r="NHI2162" s="88"/>
      <c r="NHJ2162" s="88"/>
      <c r="NHK2162" s="88"/>
      <c r="NHL2162" s="88"/>
      <c r="NHM2162" s="88"/>
      <c r="NHN2162" s="88"/>
      <c r="NHO2162" s="88"/>
      <c r="NHP2162" s="88"/>
      <c r="NHQ2162" s="88"/>
      <c r="NHR2162" s="88"/>
      <c r="NHS2162" s="88"/>
      <c r="NHT2162" s="88"/>
      <c r="NHU2162" s="88"/>
      <c r="NHV2162" s="88"/>
      <c r="NHW2162" s="88"/>
      <c r="NHX2162" s="88"/>
      <c r="NHY2162" s="88"/>
      <c r="NHZ2162" s="88"/>
      <c r="NIA2162" s="88"/>
      <c r="NIB2162" s="88"/>
      <c r="NIC2162" s="88"/>
      <c r="NID2162" s="88"/>
      <c r="NIE2162" s="88"/>
      <c r="NIF2162" s="88"/>
      <c r="NIG2162" s="88"/>
      <c r="NIH2162" s="88"/>
      <c r="NII2162" s="88"/>
      <c r="NIJ2162" s="88"/>
      <c r="NIK2162" s="88"/>
      <c r="NIL2162" s="88"/>
      <c r="NIM2162" s="88"/>
      <c r="NIN2162" s="88"/>
      <c r="NIO2162" s="88"/>
      <c r="NIP2162" s="88"/>
      <c r="NIQ2162" s="88"/>
      <c r="NIR2162" s="88"/>
      <c r="NIS2162" s="88"/>
      <c r="NIT2162" s="88"/>
      <c r="NIU2162" s="88"/>
      <c r="NIV2162" s="88"/>
      <c r="NIW2162" s="88"/>
      <c r="NIX2162" s="88"/>
      <c r="NIY2162" s="88"/>
      <c r="NIZ2162" s="88"/>
      <c r="NJA2162" s="88"/>
      <c r="NJB2162" s="88"/>
      <c r="NJC2162" s="88"/>
      <c r="NJD2162" s="88"/>
      <c r="NJE2162" s="88"/>
      <c r="NJF2162" s="88"/>
      <c r="NJG2162" s="88"/>
      <c r="NJH2162" s="88"/>
      <c r="NJI2162" s="88"/>
      <c r="NJJ2162" s="88"/>
      <c r="NJK2162" s="88"/>
      <c r="NJL2162" s="88"/>
      <c r="NJM2162" s="88"/>
      <c r="NJN2162" s="88"/>
      <c r="NJO2162" s="88"/>
      <c r="NJP2162" s="88"/>
      <c r="NJQ2162" s="88"/>
      <c r="NJR2162" s="88"/>
      <c r="NJS2162" s="88"/>
      <c r="NJT2162" s="88"/>
      <c r="NJU2162" s="88"/>
      <c r="NJV2162" s="88"/>
      <c r="NJW2162" s="88"/>
      <c r="NJX2162" s="88"/>
      <c r="NJY2162" s="88"/>
      <c r="NJZ2162" s="88"/>
      <c r="NKA2162" s="88"/>
      <c r="NKB2162" s="88"/>
      <c r="NKC2162" s="88"/>
      <c r="NKD2162" s="88"/>
      <c r="NKE2162" s="88"/>
      <c r="NKF2162" s="88"/>
      <c r="NKG2162" s="88"/>
      <c r="NKH2162" s="88"/>
      <c r="NKI2162" s="88"/>
      <c r="NKJ2162" s="88"/>
      <c r="NKK2162" s="88"/>
      <c r="NKL2162" s="88"/>
      <c r="NKM2162" s="88"/>
      <c r="NKN2162" s="88"/>
      <c r="NKO2162" s="88"/>
      <c r="NKP2162" s="88"/>
      <c r="NKQ2162" s="88"/>
      <c r="NKR2162" s="88"/>
      <c r="NKS2162" s="88"/>
      <c r="NKT2162" s="88"/>
      <c r="NKU2162" s="88"/>
      <c r="NKV2162" s="88"/>
      <c r="NKW2162" s="88"/>
      <c r="NKX2162" s="88"/>
      <c r="NKY2162" s="88"/>
      <c r="NKZ2162" s="88"/>
      <c r="NLA2162" s="88"/>
      <c r="NLB2162" s="88"/>
      <c r="NLC2162" s="88"/>
      <c r="NLD2162" s="88"/>
      <c r="NLE2162" s="88"/>
      <c r="NLF2162" s="88"/>
      <c r="NLG2162" s="88"/>
      <c r="NLH2162" s="88"/>
      <c r="NLI2162" s="88"/>
      <c r="NLJ2162" s="88"/>
      <c r="NLK2162" s="88"/>
      <c r="NLL2162" s="88"/>
      <c r="NLM2162" s="88"/>
      <c r="NLN2162" s="88"/>
      <c r="NLO2162" s="88"/>
      <c r="NLP2162" s="88"/>
      <c r="NLQ2162" s="88"/>
      <c r="NLR2162" s="88"/>
      <c r="NLS2162" s="88"/>
      <c r="NLT2162" s="88"/>
      <c r="NLU2162" s="88"/>
      <c r="NLV2162" s="88"/>
      <c r="NLW2162" s="88"/>
      <c r="NLX2162" s="88"/>
      <c r="NLY2162" s="88"/>
      <c r="NLZ2162" s="88"/>
      <c r="NMA2162" s="88"/>
      <c r="NMB2162" s="88"/>
      <c r="NMC2162" s="88"/>
      <c r="NMD2162" s="88"/>
      <c r="NME2162" s="88"/>
      <c r="NMF2162" s="88"/>
      <c r="NMG2162" s="88"/>
      <c r="NMH2162" s="88"/>
      <c r="NMI2162" s="88"/>
      <c r="NMJ2162" s="88"/>
      <c r="NMK2162" s="88"/>
      <c r="NML2162" s="88"/>
      <c r="NMM2162" s="88"/>
      <c r="NMN2162" s="88"/>
      <c r="NMO2162" s="88"/>
      <c r="NMP2162" s="88"/>
      <c r="NMQ2162" s="88"/>
      <c r="NMR2162" s="88"/>
      <c r="NMS2162" s="88"/>
      <c r="NMT2162" s="88"/>
      <c r="NMU2162" s="88"/>
      <c r="NMV2162" s="88"/>
      <c r="NMW2162" s="88"/>
      <c r="NMX2162" s="88"/>
      <c r="NMY2162" s="88"/>
      <c r="NMZ2162" s="88"/>
      <c r="NNA2162" s="88"/>
      <c r="NNB2162" s="88"/>
      <c r="NNC2162" s="88"/>
      <c r="NND2162" s="88"/>
      <c r="NNE2162" s="88"/>
      <c r="NNF2162" s="88"/>
      <c r="NNG2162" s="88"/>
      <c r="NNH2162" s="88"/>
      <c r="NNI2162" s="88"/>
      <c r="NNJ2162" s="88"/>
      <c r="NNK2162" s="88"/>
      <c r="NNL2162" s="88"/>
      <c r="NNM2162" s="88"/>
      <c r="NNN2162" s="88"/>
      <c r="NNO2162" s="88"/>
      <c r="NNP2162" s="88"/>
      <c r="NNQ2162" s="88"/>
      <c r="NNR2162" s="88"/>
      <c r="NNS2162" s="88"/>
      <c r="NNT2162" s="88"/>
      <c r="NNU2162" s="88"/>
      <c r="NNV2162" s="88"/>
      <c r="NNW2162" s="88"/>
      <c r="NNX2162" s="88"/>
      <c r="NNY2162" s="88"/>
      <c r="NNZ2162" s="88"/>
      <c r="NOA2162" s="88"/>
      <c r="NOB2162" s="88"/>
      <c r="NOC2162" s="88"/>
      <c r="NOD2162" s="88"/>
      <c r="NOE2162" s="88"/>
      <c r="NOF2162" s="88"/>
      <c r="NOG2162" s="88"/>
      <c r="NOH2162" s="88"/>
      <c r="NOI2162" s="88"/>
      <c r="NOJ2162" s="88"/>
      <c r="NOK2162" s="88"/>
      <c r="NOL2162" s="88"/>
      <c r="NOM2162" s="88"/>
      <c r="NON2162" s="88"/>
      <c r="NOO2162" s="88"/>
      <c r="NOP2162" s="88"/>
      <c r="NOQ2162" s="88"/>
      <c r="NOR2162" s="88"/>
      <c r="NOS2162" s="88"/>
      <c r="NOT2162" s="88"/>
      <c r="NOU2162" s="88"/>
      <c r="NOV2162" s="88"/>
      <c r="NOW2162" s="88"/>
      <c r="NOX2162" s="88"/>
      <c r="NOY2162" s="88"/>
      <c r="NOZ2162" s="88"/>
      <c r="NPA2162" s="88"/>
      <c r="NPB2162" s="88"/>
      <c r="NPC2162" s="88"/>
      <c r="NPD2162" s="88"/>
      <c r="NPE2162" s="88"/>
      <c r="NPF2162" s="88"/>
      <c r="NPG2162" s="88"/>
      <c r="NPH2162" s="88"/>
      <c r="NPI2162" s="88"/>
      <c r="NPJ2162" s="88"/>
      <c r="NPK2162" s="88"/>
      <c r="NPL2162" s="88"/>
      <c r="NPM2162" s="88"/>
      <c r="NPN2162" s="88"/>
      <c r="NPO2162" s="88"/>
      <c r="NPP2162" s="88"/>
      <c r="NPQ2162" s="88"/>
      <c r="NPR2162" s="88"/>
      <c r="NPS2162" s="88"/>
      <c r="NPT2162" s="88"/>
      <c r="NPU2162" s="88"/>
      <c r="NPV2162" s="88"/>
      <c r="NPW2162" s="88"/>
      <c r="NPX2162" s="88"/>
      <c r="NPY2162" s="88"/>
      <c r="NPZ2162" s="88"/>
      <c r="NQA2162" s="88"/>
      <c r="NQB2162" s="88"/>
      <c r="NQC2162" s="88"/>
      <c r="NQD2162" s="88"/>
      <c r="NQE2162" s="88"/>
      <c r="NQF2162" s="88"/>
      <c r="NQG2162" s="88"/>
      <c r="NQH2162" s="88"/>
      <c r="NQI2162" s="88"/>
      <c r="NQJ2162" s="88"/>
      <c r="NQK2162" s="88"/>
      <c r="NQL2162" s="88"/>
      <c r="NQM2162" s="88"/>
      <c r="NQN2162" s="88"/>
      <c r="NQO2162" s="88"/>
      <c r="NQP2162" s="88"/>
      <c r="NQQ2162" s="88"/>
      <c r="NQR2162" s="88"/>
      <c r="NQS2162" s="88"/>
      <c r="NQT2162" s="88"/>
      <c r="NQU2162" s="88"/>
      <c r="NQV2162" s="88"/>
      <c r="NQW2162" s="88"/>
      <c r="NQX2162" s="88"/>
      <c r="NQY2162" s="88"/>
      <c r="NQZ2162" s="88"/>
      <c r="NRA2162" s="88"/>
      <c r="NRB2162" s="88"/>
      <c r="NRC2162" s="88"/>
      <c r="NRD2162" s="88"/>
      <c r="NRE2162" s="88"/>
      <c r="NRF2162" s="88"/>
      <c r="NRG2162" s="88"/>
      <c r="NRH2162" s="88"/>
      <c r="NRI2162" s="88"/>
      <c r="NRJ2162" s="88"/>
      <c r="NRK2162" s="88"/>
      <c r="NRL2162" s="88"/>
      <c r="NRM2162" s="88"/>
      <c r="NRN2162" s="88"/>
      <c r="NRO2162" s="88"/>
      <c r="NRP2162" s="88"/>
      <c r="NRQ2162" s="88"/>
      <c r="NRR2162" s="88"/>
      <c r="NRS2162" s="88"/>
      <c r="NRT2162" s="88"/>
      <c r="NRU2162" s="88"/>
      <c r="NRV2162" s="88"/>
      <c r="NRW2162" s="88"/>
      <c r="NRX2162" s="88"/>
      <c r="NRY2162" s="88"/>
      <c r="NRZ2162" s="88"/>
      <c r="NSA2162" s="88"/>
      <c r="NSB2162" s="88"/>
      <c r="NSC2162" s="88"/>
      <c r="NSD2162" s="88"/>
      <c r="NSE2162" s="88"/>
      <c r="NSF2162" s="88"/>
      <c r="NSG2162" s="88"/>
      <c r="NSH2162" s="88"/>
      <c r="NSI2162" s="88"/>
      <c r="NSJ2162" s="88"/>
      <c r="NSK2162" s="88"/>
      <c r="NSL2162" s="88"/>
      <c r="NSM2162" s="88"/>
      <c r="NSN2162" s="88"/>
      <c r="NSO2162" s="88"/>
      <c r="NSP2162" s="88"/>
      <c r="NSQ2162" s="88"/>
      <c r="NSR2162" s="88"/>
      <c r="NSS2162" s="88"/>
      <c r="NST2162" s="88"/>
      <c r="NSU2162" s="88"/>
      <c r="NSV2162" s="88"/>
      <c r="NSW2162" s="88"/>
      <c r="NSX2162" s="88"/>
      <c r="NSY2162" s="88"/>
      <c r="NSZ2162" s="88"/>
      <c r="NTA2162" s="88"/>
      <c r="NTB2162" s="88"/>
      <c r="NTC2162" s="88"/>
      <c r="NTD2162" s="88"/>
      <c r="NTE2162" s="88"/>
      <c r="NTF2162" s="88"/>
      <c r="NTG2162" s="88"/>
      <c r="NTH2162" s="88"/>
      <c r="NTI2162" s="88"/>
      <c r="NTJ2162" s="88"/>
      <c r="NTK2162" s="88"/>
      <c r="NTL2162" s="88"/>
      <c r="NTM2162" s="88"/>
      <c r="NTN2162" s="88"/>
      <c r="NTO2162" s="88"/>
      <c r="NTP2162" s="88"/>
      <c r="NTQ2162" s="88"/>
      <c r="NTR2162" s="88"/>
      <c r="NTS2162" s="88"/>
      <c r="NTT2162" s="88"/>
      <c r="NTU2162" s="88"/>
      <c r="NTV2162" s="88"/>
      <c r="NTW2162" s="88"/>
      <c r="NTX2162" s="88"/>
      <c r="NTY2162" s="88"/>
      <c r="NTZ2162" s="88"/>
      <c r="NUA2162" s="88"/>
      <c r="NUB2162" s="88"/>
      <c r="NUC2162" s="88"/>
      <c r="NUD2162" s="88"/>
      <c r="NUE2162" s="88"/>
      <c r="NUF2162" s="88"/>
      <c r="NUG2162" s="88"/>
      <c r="NUH2162" s="88"/>
      <c r="NUI2162" s="88"/>
      <c r="NUJ2162" s="88"/>
      <c r="NUK2162" s="88"/>
      <c r="NUL2162" s="88"/>
      <c r="NUM2162" s="88"/>
      <c r="NUN2162" s="88"/>
      <c r="NUO2162" s="88"/>
      <c r="NUP2162" s="88"/>
      <c r="NUQ2162" s="88"/>
      <c r="NUR2162" s="88"/>
      <c r="NUS2162" s="88"/>
      <c r="NUT2162" s="88"/>
      <c r="NUU2162" s="88"/>
      <c r="NUV2162" s="88"/>
      <c r="NUW2162" s="88"/>
      <c r="NUX2162" s="88"/>
      <c r="NUY2162" s="88"/>
      <c r="NUZ2162" s="88"/>
      <c r="NVA2162" s="88"/>
      <c r="NVB2162" s="88"/>
      <c r="NVC2162" s="88"/>
      <c r="NVD2162" s="88"/>
      <c r="NVE2162" s="88"/>
      <c r="NVF2162" s="88"/>
      <c r="NVG2162" s="88"/>
      <c r="NVH2162" s="88"/>
      <c r="NVI2162" s="88"/>
      <c r="NVJ2162" s="88"/>
      <c r="NVK2162" s="88"/>
      <c r="NVL2162" s="88"/>
      <c r="NVM2162" s="88"/>
      <c r="NVN2162" s="88"/>
      <c r="NVO2162" s="88"/>
      <c r="NVP2162" s="88"/>
      <c r="NVQ2162" s="88"/>
      <c r="NVR2162" s="88"/>
      <c r="NVS2162" s="88"/>
      <c r="NVT2162" s="88"/>
      <c r="NVU2162" s="88"/>
      <c r="NVV2162" s="88"/>
      <c r="NVW2162" s="88"/>
      <c r="NVX2162" s="88"/>
      <c r="NVY2162" s="88"/>
      <c r="NVZ2162" s="88"/>
      <c r="NWA2162" s="88"/>
      <c r="NWB2162" s="88"/>
      <c r="NWC2162" s="88"/>
      <c r="NWD2162" s="88"/>
      <c r="NWE2162" s="88"/>
      <c r="NWF2162" s="88"/>
      <c r="NWG2162" s="88"/>
      <c r="NWH2162" s="88"/>
      <c r="NWI2162" s="88"/>
      <c r="NWJ2162" s="88"/>
      <c r="NWK2162" s="88"/>
      <c r="NWL2162" s="88"/>
      <c r="NWM2162" s="88"/>
      <c r="NWN2162" s="88"/>
      <c r="NWO2162" s="88"/>
      <c r="NWP2162" s="88"/>
      <c r="NWQ2162" s="88"/>
      <c r="NWR2162" s="88"/>
      <c r="NWS2162" s="88"/>
      <c r="NWT2162" s="88"/>
      <c r="NWU2162" s="88"/>
      <c r="NWV2162" s="88"/>
      <c r="NWW2162" s="88"/>
      <c r="NWX2162" s="88"/>
      <c r="NWY2162" s="88"/>
      <c r="NWZ2162" s="88"/>
      <c r="NXA2162" s="88"/>
      <c r="NXB2162" s="88"/>
      <c r="NXC2162" s="88"/>
      <c r="NXD2162" s="88"/>
      <c r="NXE2162" s="88"/>
      <c r="NXF2162" s="88"/>
      <c r="NXG2162" s="88"/>
      <c r="NXH2162" s="88"/>
      <c r="NXI2162" s="88"/>
      <c r="NXJ2162" s="88"/>
      <c r="NXK2162" s="88"/>
      <c r="NXL2162" s="88"/>
      <c r="NXM2162" s="88"/>
      <c r="NXN2162" s="88"/>
      <c r="NXO2162" s="88"/>
      <c r="NXP2162" s="88"/>
      <c r="NXQ2162" s="88"/>
      <c r="NXR2162" s="88"/>
      <c r="NXS2162" s="88"/>
      <c r="NXT2162" s="88"/>
      <c r="NXU2162" s="88"/>
      <c r="NXV2162" s="88"/>
      <c r="NXW2162" s="88"/>
      <c r="NXX2162" s="88"/>
      <c r="NXY2162" s="88"/>
      <c r="NXZ2162" s="88"/>
      <c r="NYA2162" s="88"/>
      <c r="NYB2162" s="88"/>
      <c r="NYC2162" s="88"/>
      <c r="NYD2162" s="88"/>
      <c r="NYE2162" s="88"/>
      <c r="NYF2162" s="88"/>
      <c r="NYG2162" s="88"/>
      <c r="NYH2162" s="88"/>
      <c r="NYI2162" s="88"/>
      <c r="NYJ2162" s="88"/>
      <c r="NYK2162" s="88"/>
      <c r="NYL2162" s="88"/>
      <c r="NYM2162" s="88"/>
      <c r="NYN2162" s="88"/>
      <c r="NYO2162" s="88"/>
      <c r="NYP2162" s="88"/>
      <c r="NYQ2162" s="88"/>
      <c r="NYR2162" s="88"/>
      <c r="NYS2162" s="88"/>
      <c r="NYT2162" s="88"/>
      <c r="NYU2162" s="88"/>
      <c r="NYV2162" s="88"/>
      <c r="NYW2162" s="88"/>
      <c r="NYX2162" s="88"/>
      <c r="NYY2162" s="88"/>
      <c r="NYZ2162" s="88"/>
      <c r="NZA2162" s="88"/>
      <c r="NZB2162" s="88"/>
      <c r="NZC2162" s="88"/>
      <c r="NZD2162" s="88"/>
      <c r="NZE2162" s="88"/>
      <c r="NZF2162" s="88"/>
      <c r="NZG2162" s="88"/>
      <c r="NZH2162" s="88"/>
      <c r="NZI2162" s="88"/>
      <c r="NZJ2162" s="88"/>
      <c r="NZK2162" s="88"/>
      <c r="NZL2162" s="88"/>
      <c r="NZM2162" s="88"/>
      <c r="NZN2162" s="88"/>
      <c r="NZO2162" s="88"/>
      <c r="NZP2162" s="88"/>
      <c r="NZQ2162" s="88"/>
      <c r="NZR2162" s="88"/>
      <c r="NZS2162" s="88"/>
      <c r="NZT2162" s="88"/>
      <c r="NZU2162" s="88"/>
      <c r="NZV2162" s="88"/>
      <c r="NZW2162" s="88"/>
      <c r="NZX2162" s="88"/>
      <c r="NZY2162" s="88"/>
      <c r="NZZ2162" s="88"/>
      <c r="OAA2162" s="88"/>
      <c r="OAB2162" s="88"/>
      <c r="OAC2162" s="88"/>
      <c r="OAD2162" s="88"/>
      <c r="OAE2162" s="88"/>
      <c r="OAF2162" s="88"/>
      <c r="OAG2162" s="88"/>
      <c r="OAH2162" s="88"/>
      <c r="OAI2162" s="88"/>
      <c r="OAJ2162" s="88"/>
      <c r="OAK2162" s="88"/>
      <c r="OAL2162" s="88"/>
      <c r="OAM2162" s="88"/>
      <c r="OAN2162" s="88"/>
      <c r="OAO2162" s="88"/>
      <c r="OAP2162" s="88"/>
      <c r="OAQ2162" s="88"/>
      <c r="OAR2162" s="88"/>
      <c r="OAS2162" s="88"/>
      <c r="OAT2162" s="88"/>
      <c r="OAU2162" s="88"/>
      <c r="OAV2162" s="88"/>
      <c r="OAW2162" s="88"/>
      <c r="OAX2162" s="88"/>
      <c r="OAY2162" s="88"/>
      <c r="OAZ2162" s="88"/>
      <c r="OBA2162" s="88"/>
      <c r="OBB2162" s="88"/>
      <c r="OBC2162" s="88"/>
      <c r="OBD2162" s="88"/>
      <c r="OBE2162" s="88"/>
      <c r="OBF2162" s="88"/>
      <c r="OBG2162" s="88"/>
      <c r="OBH2162" s="88"/>
      <c r="OBI2162" s="88"/>
      <c r="OBJ2162" s="88"/>
      <c r="OBK2162" s="88"/>
      <c r="OBL2162" s="88"/>
      <c r="OBM2162" s="88"/>
      <c r="OBN2162" s="88"/>
      <c r="OBO2162" s="88"/>
      <c r="OBP2162" s="88"/>
      <c r="OBQ2162" s="88"/>
      <c r="OBR2162" s="88"/>
      <c r="OBS2162" s="88"/>
      <c r="OBT2162" s="88"/>
      <c r="OBU2162" s="88"/>
      <c r="OBV2162" s="88"/>
      <c r="OBW2162" s="88"/>
      <c r="OBX2162" s="88"/>
      <c r="OBY2162" s="88"/>
      <c r="OBZ2162" s="88"/>
      <c r="OCA2162" s="88"/>
      <c r="OCB2162" s="88"/>
      <c r="OCC2162" s="88"/>
      <c r="OCD2162" s="88"/>
      <c r="OCE2162" s="88"/>
      <c r="OCF2162" s="88"/>
      <c r="OCG2162" s="88"/>
      <c r="OCH2162" s="88"/>
      <c r="OCI2162" s="88"/>
      <c r="OCJ2162" s="88"/>
      <c r="OCK2162" s="88"/>
      <c r="OCL2162" s="88"/>
      <c r="OCM2162" s="88"/>
      <c r="OCN2162" s="88"/>
      <c r="OCO2162" s="88"/>
      <c r="OCP2162" s="88"/>
      <c r="OCQ2162" s="88"/>
      <c r="OCR2162" s="88"/>
      <c r="OCS2162" s="88"/>
      <c r="OCT2162" s="88"/>
      <c r="OCU2162" s="88"/>
      <c r="OCV2162" s="88"/>
      <c r="OCW2162" s="88"/>
      <c r="OCX2162" s="88"/>
      <c r="OCY2162" s="88"/>
      <c r="OCZ2162" s="88"/>
      <c r="ODA2162" s="88"/>
      <c r="ODB2162" s="88"/>
      <c r="ODC2162" s="88"/>
      <c r="ODD2162" s="88"/>
      <c r="ODE2162" s="88"/>
      <c r="ODF2162" s="88"/>
      <c r="ODG2162" s="88"/>
      <c r="ODH2162" s="88"/>
      <c r="ODI2162" s="88"/>
      <c r="ODJ2162" s="88"/>
      <c r="ODK2162" s="88"/>
      <c r="ODL2162" s="88"/>
      <c r="ODM2162" s="88"/>
      <c r="ODN2162" s="88"/>
      <c r="ODO2162" s="88"/>
      <c r="ODP2162" s="88"/>
      <c r="ODQ2162" s="88"/>
      <c r="ODR2162" s="88"/>
      <c r="ODS2162" s="88"/>
      <c r="ODT2162" s="88"/>
      <c r="ODU2162" s="88"/>
      <c r="ODV2162" s="88"/>
      <c r="ODW2162" s="88"/>
      <c r="ODX2162" s="88"/>
      <c r="ODY2162" s="88"/>
      <c r="ODZ2162" s="88"/>
      <c r="OEA2162" s="88"/>
      <c r="OEB2162" s="88"/>
      <c r="OEC2162" s="88"/>
      <c r="OED2162" s="88"/>
      <c r="OEE2162" s="88"/>
      <c r="OEF2162" s="88"/>
      <c r="OEG2162" s="88"/>
      <c r="OEH2162" s="88"/>
      <c r="OEI2162" s="88"/>
      <c r="OEJ2162" s="88"/>
      <c r="OEK2162" s="88"/>
      <c r="OEL2162" s="88"/>
      <c r="OEM2162" s="88"/>
      <c r="OEN2162" s="88"/>
      <c r="OEO2162" s="88"/>
      <c r="OEP2162" s="88"/>
      <c r="OEQ2162" s="88"/>
      <c r="OER2162" s="88"/>
      <c r="OES2162" s="88"/>
      <c r="OET2162" s="88"/>
      <c r="OEU2162" s="88"/>
      <c r="OEV2162" s="88"/>
      <c r="OEW2162" s="88"/>
      <c r="OEX2162" s="88"/>
      <c r="OEY2162" s="88"/>
      <c r="OEZ2162" s="88"/>
      <c r="OFA2162" s="88"/>
      <c r="OFB2162" s="88"/>
      <c r="OFC2162" s="88"/>
      <c r="OFD2162" s="88"/>
      <c r="OFE2162" s="88"/>
      <c r="OFF2162" s="88"/>
      <c r="OFG2162" s="88"/>
      <c r="OFH2162" s="88"/>
      <c r="OFI2162" s="88"/>
      <c r="OFJ2162" s="88"/>
      <c r="OFK2162" s="88"/>
      <c r="OFL2162" s="88"/>
      <c r="OFM2162" s="88"/>
      <c r="OFN2162" s="88"/>
      <c r="OFO2162" s="88"/>
      <c r="OFP2162" s="88"/>
      <c r="OFQ2162" s="88"/>
      <c r="OFR2162" s="88"/>
      <c r="OFS2162" s="88"/>
      <c r="OFT2162" s="88"/>
      <c r="OFU2162" s="88"/>
      <c r="OFV2162" s="88"/>
      <c r="OFW2162" s="88"/>
      <c r="OFX2162" s="88"/>
      <c r="OFY2162" s="88"/>
      <c r="OFZ2162" s="88"/>
      <c r="OGA2162" s="88"/>
      <c r="OGB2162" s="88"/>
      <c r="OGC2162" s="88"/>
      <c r="OGD2162" s="88"/>
      <c r="OGE2162" s="88"/>
      <c r="OGF2162" s="88"/>
      <c r="OGG2162" s="88"/>
      <c r="OGH2162" s="88"/>
      <c r="OGI2162" s="88"/>
      <c r="OGJ2162" s="88"/>
      <c r="OGK2162" s="88"/>
      <c r="OGL2162" s="88"/>
      <c r="OGM2162" s="88"/>
      <c r="OGN2162" s="88"/>
      <c r="OGO2162" s="88"/>
      <c r="OGP2162" s="88"/>
      <c r="OGQ2162" s="88"/>
      <c r="OGR2162" s="88"/>
      <c r="OGS2162" s="88"/>
      <c r="OGT2162" s="88"/>
      <c r="OGU2162" s="88"/>
      <c r="OGV2162" s="88"/>
      <c r="OGW2162" s="88"/>
      <c r="OGX2162" s="88"/>
      <c r="OGY2162" s="88"/>
      <c r="OGZ2162" s="88"/>
      <c r="OHA2162" s="88"/>
      <c r="OHB2162" s="88"/>
      <c r="OHC2162" s="88"/>
      <c r="OHD2162" s="88"/>
      <c r="OHE2162" s="88"/>
      <c r="OHF2162" s="88"/>
      <c r="OHG2162" s="88"/>
      <c r="OHH2162" s="88"/>
      <c r="OHI2162" s="88"/>
      <c r="OHJ2162" s="88"/>
      <c r="OHK2162" s="88"/>
      <c r="OHL2162" s="88"/>
      <c r="OHM2162" s="88"/>
      <c r="OHN2162" s="88"/>
      <c r="OHO2162" s="88"/>
      <c r="OHP2162" s="88"/>
      <c r="OHQ2162" s="88"/>
      <c r="OHR2162" s="88"/>
      <c r="OHS2162" s="88"/>
      <c r="OHT2162" s="88"/>
      <c r="OHU2162" s="88"/>
      <c r="OHV2162" s="88"/>
      <c r="OHW2162" s="88"/>
      <c r="OHX2162" s="88"/>
      <c r="OHY2162" s="88"/>
      <c r="OHZ2162" s="88"/>
      <c r="OIA2162" s="88"/>
      <c r="OIB2162" s="88"/>
      <c r="OIC2162" s="88"/>
      <c r="OID2162" s="88"/>
      <c r="OIE2162" s="88"/>
      <c r="OIF2162" s="88"/>
      <c r="OIG2162" s="88"/>
      <c r="OIH2162" s="88"/>
      <c r="OII2162" s="88"/>
      <c r="OIJ2162" s="88"/>
      <c r="OIK2162" s="88"/>
      <c r="OIL2162" s="88"/>
      <c r="OIM2162" s="88"/>
      <c r="OIN2162" s="88"/>
      <c r="OIO2162" s="88"/>
      <c r="OIP2162" s="88"/>
      <c r="OIQ2162" s="88"/>
      <c r="OIR2162" s="88"/>
      <c r="OIS2162" s="88"/>
      <c r="OIT2162" s="88"/>
      <c r="OIU2162" s="88"/>
      <c r="OIV2162" s="88"/>
      <c r="OIW2162" s="88"/>
      <c r="OIX2162" s="88"/>
      <c r="OIY2162" s="88"/>
      <c r="OIZ2162" s="88"/>
      <c r="OJA2162" s="88"/>
      <c r="OJB2162" s="88"/>
      <c r="OJC2162" s="88"/>
      <c r="OJD2162" s="88"/>
      <c r="OJE2162" s="88"/>
      <c r="OJF2162" s="88"/>
      <c r="OJG2162" s="88"/>
      <c r="OJH2162" s="88"/>
      <c r="OJI2162" s="88"/>
      <c r="OJJ2162" s="88"/>
      <c r="OJK2162" s="88"/>
      <c r="OJL2162" s="88"/>
      <c r="OJM2162" s="88"/>
      <c r="OJN2162" s="88"/>
      <c r="OJO2162" s="88"/>
      <c r="OJP2162" s="88"/>
      <c r="OJQ2162" s="88"/>
      <c r="OJR2162" s="88"/>
      <c r="OJS2162" s="88"/>
      <c r="OJT2162" s="88"/>
      <c r="OJU2162" s="88"/>
      <c r="OJV2162" s="88"/>
      <c r="OJW2162" s="88"/>
      <c r="OJX2162" s="88"/>
      <c r="OJY2162" s="88"/>
      <c r="OJZ2162" s="88"/>
      <c r="OKA2162" s="88"/>
      <c r="OKB2162" s="88"/>
      <c r="OKC2162" s="88"/>
      <c r="OKD2162" s="88"/>
      <c r="OKE2162" s="88"/>
      <c r="OKF2162" s="88"/>
      <c r="OKG2162" s="88"/>
      <c r="OKH2162" s="88"/>
      <c r="OKI2162" s="88"/>
      <c r="OKJ2162" s="88"/>
      <c r="OKK2162" s="88"/>
      <c r="OKL2162" s="88"/>
      <c r="OKM2162" s="88"/>
      <c r="OKN2162" s="88"/>
      <c r="OKO2162" s="88"/>
      <c r="OKP2162" s="88"/>
      <c r="OKQ2162" s="88"/>
      <c r="OKR2162" s="88"/>
      <c r="OKS2162" s="88"/>
      <c r="OKT2162" s="88"/>
      <c r="OKU2162" s="88"/>
      <c r="OKV2162" s="88"/>
      <c r="OKW2162" s="88"/>
      <c r="OKX2162" s="88"/>
      <c r="OKY2162" s="88"/>
      <c r="OKZ2162" s="88"/>
      <c r="OLA2162" s="88"/>
      <c r="OLB2162" s="88"/>
      <c r="OLC2162" s="88"/>
      <c r="OLD2162" s="88"/>
      <c r="OLE2162" s="88"/>
      <c r="OLF2162" s="88"/>
      <c r="OLG2162" s="88"/>
      <c r="OLH2162" s="88"/>
      <c r="OLI2162" s="88"/>
      <c r="OLJ2162" s="88"/>
      <c r="OLK2162" s="88"/>
      <c r="OLL2162" s="88"/>
      <c r="OLM2162" s="88"/>
      <c r="OLN2162" s="88"/>
      <c r="OLO2162" s="88"/>
      <c r="OLP2162" s="88"/>
      <c r="OLQ2162" s="88"/>
      <c r="OLR2162" s="88"/>
      <c r="OLS2162" s="88"/>
      <c r="OLT2162" s="88"/>
      <c r="OLU2162" s="88"/>
      <c r="OLV2162" s="88"/>
      <c r="OLW2162" s="88"/>
      <c r="OLX2162" s="88"/>
      <c r="OLY2162" s="88"/>
      <c r="OLZ2162" s="88"/>
      <c r="OMA2162" s="88"/>
      <c r="OMB2162" s="88"/>
      <c r="OMC2162" s="88"/>
      <c r="OMD2162" s="88"/>
      <c r="OME2162" s="88"/>
      <c r="OMF2162" s="88"/>
      <c r="OMG2162" s="88"/>
      <c r="OMH2162" s="88"/>
      <c r="OMI2162" s="88"/>
      <c r="OMJ2162" s="88"/>
      <c r="OMK2162" s="88"/>
      <c r="OML2162" s="88"/>
      <c r="OMM2162" s="88"/>
      <c r="OMN2162" s="88"/>
      <c r="OMO2162" s="88"/>
      <c r="OMP2162" s="88"/>
      <c r="OMQ2162" s="88"/>
      <c r="OMR2162" s="88"/>
      <c r="OMS2162" s="88"/>
      <c r="OMT2162" s="88"/>
      <c r="OMU2162" s="88"/>
      <c r="OMV2162" s="88"/>
      <c r="OMW2162" s="88"/>
      <c r="OMX2162" s="88"/>
      <c r="OMY2162" s="88"/>
      <c r="OMZ2162" s="88"/>
      <c r="ONA2162" s="88"/>
      <c r="ONB2162" s="88"/>
      <c r="ONC2162" s="88"/>
      <c r="OND2162" s="88"/>
      <c r="ONE2162" s="88"/>
      <c r="ONF2162" s="88"/>
      <c r="ONG2162" s="88"/>
      <c r="ONH2162" s="88"/>
      <c r="ONI2162" s="88"/>
      <c r="ONJ2162" s="88"/>
      <c r="ONK2162" s="88"/>
      <c r="ONL2162" s="88"/>
      <c r="ONM2162" s="88"/>
      <c r="ONN2162" s="88"/>
      <c r="ONO2162" s="88"/>
      <c r="ONP2162" s="88"/>
      <c r="ONQ2162" s="88"/>
      <c r="ONR2162" s="88"/>
      <c r="ONS2162" s="88"/>
      <c r="ONT2162" s="88"/>
      <c r="ONU2162" s="88"/>
      <c r="ONV2162" s="88"/>
      <c r="ONW2162" s="88"/>
      <c r="ONX2162" s="88"/>
      <c r="ONY2162" s="88"/>
      <c r="ONZ2162" s="88"/>
      <c r="OOA2162" s="88"/>
      <c r="OOB2162" s="88"/>
      <c r="OOC2162" s="88"/>
      <c r="OOD2162" s="88"/>
      <c r="OOE2162" s="88"/>
      <c r="OOF2162" s="88"/>
      <c r="OOG2162" s="88"/>
      <c r="OOH2162" s="88"/>
      <c r="OOI2162" s="88"/>
      <c r="OOJ2162" s="88"/>
      <c r="OOK2162" s="88"/>
      <c r="OOL2162" s="88"/>
      <c r="OOM2162" s="88"/>
      <c r="OON2162" s="88"/>
      <c r="OOO2162" s="88"/>
      <c r="OOP2162" s="88"/>
      <c r="OOQ2162" s="88"/>
      <c r="OOR2162" s="88"/>
      <c r="OOS2162" s="88"/>
      <c r="OOT2162" s="88"/>
      <c r="OOU2162" s="88"/>
      <c r="OOV2162" s="88"/>
      <c r="OOW2162" s="88"/>
      <c r="OOX2162" s="88"/>
      <c r="OOY2162" s="88"/>
      <c r="OOZ2162" s="88"/>
      <c r="OPA2162" s="88"/>
      <c r="OPB2162" s="88"/>
      <c r="OPC2162" s="88"/>
      <c r="OPD2162" s="88"/>
      <c r="OPE2162" s="88"/>
      <c r="OPF2162" s="88"/>
      <c r="OPG2162" s="88"/>
      <c r="OPH2162" s="88"/>
      <c r="OPI2162" s="88"/>
      <c r="OPJ2162" s="88"/>
      <c r="OPK2162" s="88"/>
      <c r="OPL2162" s="88"/>
      <c r="OPM2162" s="88"/>
      <c r="OPN2162" s="88"/>
      <c r="OPO2162" s="88"/>
      <c r="OPP2162" s="88"/>
      <c r="OPQ2162" s="88"/>
      <c r="OPR2162" s="88"/>
      <c r="OPS2162" s="88"/>
      <c r="OPT2162" s="88"/>
      <c r="OPU2162" s="88"/>
      <c r="OPV2162" s="88"/>
      <c r="OPW2162" s="88"/>
      <c r="OPX2162" s="88"/>
      <c r="OPY2162" s="88"/>
      <c r="OPZ2162" s="88"/>
      <c r="OQA2162" s="88"/>
      <c r="OQB2162" s="88"/>
      <c r="OQC2162" s="88"/>
      <c r="OQD2162" s="88"/>
      <c r="OQE2162" s="88"/>
      <c r="OQF2162" s="88"/>
      <c r="OQG2162" s="88"/>
      <c r="OQH2162" s="88"/>
      <c r="OQI2162" s="88"/>
      <c r="OQJ2162" s="88"/>
      <c r="OQK2162" s="88"/>
      <c r="OQL2162" s="88"/>
      <c r="OQM2162" s="88"/>
      <c r="OQN2162" s="88"/>
      <c r="OQO2162" s="88"/>
      <c r="OQP2162" s="88"/>
      <c r="OQQ2162" s="88"/>
      <c r="OQR2162" s="88"/>
      <c r="OQS2162" s="88"/>
      <c r="OQT2162" s="88"/>
      <c r="OQU2162" s="88"/>
      <c r="OQV2162" s="88"/>
      <c r="OQW2162" s="88"/>
      <c r="OQX2162" s="88"/>
      <c r="OQY2162" s="88"/>
      <c r="OQZ2162" s="88"/>
      <c r="ORA2162" s="88"/>
      <c r="ORB2162" s="88"/>
      <c r="ORC2162" s="88"/>
      <c r="ORD2162" s="88"/>
      <c r="ORE2162" s="88"/>
      <c r="ORF2162" s="88"/>
      <c r="ORG2162" s="88"/>
      <c r="ORH2162" s="88"/>
      <c r="ORI2162" s="88"/>
      <c r="ORJ2162" s="88"/>
      <c r="ORK2162" s="88"/>
      <c r="ORL2162" s="88"/>
      <c r="ORM2162" s="88"/>
      <c r="ORN2162" s="88"/>
      <c r="ORO2162" s="88"/>
      <c r="ORP2162" s="88"/>
      <c r="ORQ2162" s="88"/>
      <c r="ORR2162" s="88"/>
      <c r="ORS2162" s="88"/>
      <c r="ORT2162" s="88"/>
      <c r="ORU2162" s="88"/>
      <c r="ORV2162" s="88"/>
      <c r="ORW2162" s="88"/>
      <c r="ORX2162" s="88"/>
      <c r="ORY2162" s="88"/>
      <c r="ORZ2162" s="88"/>
      <c r="OSA2162" s="88"/>
      <c r="OSB2162" s="88"/>
      <c r="OSC2162" s="88"/>
      <c r="OSD2162" s="88"/>
      <c r="OSE2162" s="88"/>
      <c r="OSF2162" s="88"/>
      <c r="OSG2162" s="88"/>
      <c r="OSH2162" s="88"/>
      <c r="OSI2162" s="88"/>
      <c r="OSJ2162" s="88"/>
      <c r="OSK2162" s="88"/>
      <c r="OSL2162" s="88"/>
      <c r="OSM2162" s="88"/>
      <c r="OSN2162" s="88"/>
      <c r="OSO2162" s="88"/>
      <c r="OSP2162" s="88"/>
      <c r="OSQ2162" s="88"/>
      <c r="OSR2162" s="88"/>
      <c r="OSS2162" s="88"/>
      <c r="OST2162" s="88"/>
      <c r="OSU2162" s="88"/>
      <c r="OSV2162" s="88"/>
      <c r="OSW2162" s="88"/>
      <c r="OSX2162" s="88"/>
      <c r="OSY2162" s="88"/>
      <c r="OSZ2162" s="88"/>
      <c r="OTA2162" s="88"/>
      <c r="OTB2162" s="88"/>
      <c r="OTC2162" s="88"/>
      <c r="OTD2162" s="88"/>
      <c r="OTE2162" s="88"/>
      <c r="OTF2162" s="88"/>
      <c r="OTG2162" s="88"/>
      <c r="OTH2162" s="88"/>
      <c r="OTI2162" s="88"/>
      <c r="OTJ2162" s="88"/>
      <c r="OTK2162" s="88"/>
      <c r="OTL2162" s="88"/>
      <c r="OTM2162" s="88"/>
      <c r="OTN2162" s="88"/>
      <c r="OTO2162" s="88"/>
      <c r="OTP2162" s="88"/>
      <c r="OTQ2162" s="88"/>
      <c r="OTR2162" s="88"/>
      <c r="OTS2162" s="88"/>
      <c r="OTT2162" s="88"/>
      <c r="OTU2162" s="88"/>
      <c r="OTV2162" s="88"/>
      <c r="OTW2162" s="88"/>
      <c r="OTX2162" s="88"/>
      <c r="OTY2162" s="88"/>
      <c r="OTZ2162" s="88"/>
      <c r="OUA2162" s="88"/>
      <c r="OUB2162" s="88"/>
      <c r="OUC2162" s="88"/>
      <c r="OUD2162" s="88"/>
      <c r="OUE2162" s="88"/>
      <c r="OUF2162" s="88"/>
      <c r="OUG2162" s="88"/>
      <c r="OUH2162" s="88"/>
      <c r="OUI2162" s="88"/>
      <c r="OUJ2162" s="88"/>
      <c r="OUK2162" s="88"/>
      <c r="OUL2162" s="88"/>
      <c r="OUM2162" s="88"/>
      <c r="OUN2162" s="88"/>
      <c r="OUO2162" s="88"/>
      <c r="OUP2162" s="88"/>
      <c r="OUQ2162" s="88"/>
      <c r="OUR2162" s="88"/>
      <c r="OUS2162" s="88"/>
      <c r="OUT2162" s="88"/>
      <c r="OUU2162" s="88"/>
      <c r="OUV2162" s="88"/>
      <c r="OUW2162" s="88"/>
      <c r="OUX2162" s="88"/>
      <c r="OUY2162" s="88"/>
      <c r="OUZ2162" s="88"/>
      <c r="OVA2162" s="88"/>
      <c r="OVB2162" s="88"/>
      <c r="OVC2162" s="88"/>
      <c r="OVD2162" s="88"/>
      <c r="OVE2162" s="88"/>
      <c r="OVF2162" s="88"/>
      <c r="OVG2162" s="88"/>
      <c r="OVH2162" s="88"/>
      <c r="OVI2162" s="88"/>
      <c r="OVJ2162" s="88"/>
      <c r="OVK2162" s="88"/>
      <c r="OVL2162" s="88"/>
      <c r="OVM2162" s="88"/>
      <c r="OVN2162" s="88"/>
      <c r="OVO2162" s="88"/>
      <c r="OVP2162" s="88"/>
      <c r="OVQ2162" s="88"/>
      <c r="OVR2162" s="88"/>
      <c r="OVS2162" s="88"/>
      <c r="OVT2162" s="88"/>
      <c r="OVU2162" s="88"/>
      <c r="OVV2162" s="88"/>
      <c r="OVW2162" s="88"/>
      <c r="OVX2162" s="88"/>
      <c r="OVY2162" s="88"/>
      <c r="OVZ2162" s="88"/>
      <c r="OWA2162" s="88"/>
      <c r="OWB2162" s="88"/>
      <c r="OWC2162" s="88"/>
      <c r="OWD2162" s="88"/>
      <c r="OWE2162" s="88"/>
      <c r="OWF2162" s="88"/>
      <c r="OWG2162" s="88"/>
      <c r="OWH2162" s="88"/>
      <c r="OWI2162" s="88"/>
      <c r="OWJ2162" s="88"/>
      <c r="OWK2162" s="88"/>
      <c r="OWL2162" s="88"/>
      <c r="OWM2162" s="88"/>
      <c r="OWN2162" s="88"/>
      <c r="OWO2162" s="88"/>
      <c r="OWP2162" s="88"/>
      <c r="OWQ2162" s="88"/>
      <c r="OWR2162" s="88"/>
      <c r="OWS2162" s="88"/>
      <c r="OWT2162" s="88"/>
      <c r="OWU2162" s="88"/>
      <c r="OWV2162" s="88"/>
      <c r="OWW2162" s="88"/>
      <c r="OWX2162" s="88"/>
      <c r="OWY2162" s="88"/>
      <c r="OWZ2162" s="88"/>
      <c r="OXA2162" s="88"/>
      <c r="OXB2162" s="88"/>
      <c r="OXC2162" s="88"/>
      <c r="OXD2162" s="88"/>
      <c r="OXE2162" s="88"/>
      <c r="OXF2162" s="88"/>
      <c r="OXG2162" s="88"/>
      <c r="OXH2162" s="88"/>
      <c r="OXI2162" s="88"/>
      <c r="OXJ2162" s="88"/>
      <c r="OXK2162" s="88"/>
      <c r="OXL2162" s="88"/>
      <c r="OXM2162" s="88"/>
      <c r="OXN2162" s="88"/>
      <c r="OXO2162" s="88"/>
      <c r="OXP2162" s="88"/>
      <c r="OXQ2162" s="88"/>
      <c r="OXR2162" s="88"/>
      <c r="OXS2162" s="88"/>
      <c r="OXT2162" s="88"/>
      <c r="OXU2162" s="88"/>
      <c r="OXV2162" s="88"/>
      <c r="OXW2162" s="88"/>
      <c r="OXX2162" s="88"/>
      <c r="OXY2162" s="88"/>
      <c r="OXZ2162" s="88"/>
      <c r="OYA2162" s="88"/>
      <c r="OYB2162" s="88"/>
      <c r="OYC2162" s="88"/>
      <c r="OYD2162" s="88"/>
      <c r="OYE2162" s="88"/>
      <c r="OYF2162" s="88"/>
      <c r="OYG2162" s="88"/>
      <c r="OYH2162" s="88"/>
      <c r="OYI2162" s="88"/>
      <c r="OYJ2162" s="88"/>
      <c r="OYK2162" s="88"/>
      <c r="OYL2162" s="88"/>
      <c r="OYM2162" s="88"/>
      <c r="OYN2162" s="88"/>
      <c r="OYO2162" s="88"/>
      <c r="OYP2162" s="88"/>
      <c r="OYQ2162" s="88"/>
      <c r="OYR2162" s="88"/>
      <c r="OYS2162" s="88"/>
      <c r="OYT2162" s="88"/>
      <c r="OYU2162" s="88"/>
      <c r="OYV2162" s="88"/>
      <c r="OYW2162" s="88"/>
      <c r="OYX2162" s="88"/>
      <c r="OYY2162" s="88"/>
      <c r="OYZ2162" s="88"/>
      <c r="OZA2162" s="88"/>
      <c r="OZB2162" s="88"/>
      <c r="OZC2162" s="88"/>
      <c r="OZD2162" s="88"/>
      <c r="OZE2162" s="88"/>
      <c r="OZF2162" s="88"/>
      <c r="OZG2162" s="88"/>
      <c r="OZH2162" s="88"/>
      <c r="OZI2162" s="88"/>
      <c r="OZJ2162" s="88"/>
      <c r="OZK2162" s="88"/>
      <c r="OZL2162" s="88"/>
      <c r="OZM2162" s="88"/>
      <c r="OZN2162" s="88"/>
      <c r="OZO2162" s="88"/>
      <c r="OZP2162" s="88"/>
      <c r="OZQ2162" s="88"/>
      <c r="OZR2162" s="88"/>
      <c r="OZS2162" s="88"/>
      <c r="OZT2162" s="88"/>
      <c r="OZU2162" s="88"/>
      <c r="OZV2162" s="88"/>
      <c r="OZW2162" s="88"/>
      <c r="OZX2162" s="88"/>
      <c r="OZY2162" s="88"/>
      <c r="OZZ2162" s="88"/>
      <c r="PAA2162" s="88"/>
      <c r="PAB2162" s="88"/>
      <c r="PAC2162" s="88"/>
      <c r="PAD2162" s="88"/>
      <c r="PAE2162" s="88"/>
      <c r="PAF2162" s="88"/>
      <c r="PAG2162" s="88"/>
      <c r="PAH2162" s="88"/>
      <c r="PAI2162" s="88"/>
      <c r="PAJ2162" s="88"/>
      <c r="PAK2162" s="88"/>
      <c r="PAL2162" s="88"/>
      <c r="PAM2162" s="88"/>
      <c r="PAN2162" s="88"/>
      <c r="PAO2162" s="88"/>
      <c r="PAP2162" s="88"/>
      <c r="PAQ2162" s="88"/>
      <c r="PAR2162" s="88"/>
      <c r="PAS2162" s="88"/>
      <c r="PAT2162" s="88"/>
      <c r="PAU2162" s="88"/>
      <c r="PAV2162" s="88"/>
      <c r="PAW2162" s="88"/>
      <c r="PAX2162" s="88"/>
      <c r="PAY2162" s="88"/>
      <c r="PAZ2162" s="88"/>
      <c r="PBA2162" s="88"/>
      <c r="PBB2162" s="88"/>
      <c r="PBC2162" s="88"/>
      <c r="PBD2162" s="88"/>
      <c r="PBE2162" s="88"/>
      <c r="PBF2162" s="88"/>
      <c r="PBG2162" s="88"/>
      <c r="PBH2162" s="88"/>
      <c r="PBI2162" s="88"/>
      <c r="PBJ2162" s="88"/>
      <c r="PBK2162" s="88"/>
      <c r="PBL2162" s="88"/>
      <c r="PBM2162" s="88"/>
      <c r="PBN2162" s="88"/>
      <c r="PBO2162" s="88"/>
      <c r="PBP2162" s="88"/>
      <c r="PBQ2162" s="88"/>
      <c r="PBR2162" s="88"/>
      <c r="PBS2162" s="88"/>
      <c r="PBT2162" s="88"/>
      <c r="PBU2162" s="88"/>
      <c r="PBV2162" s="88"/>
      <c r="PBW2162" s="88"/>
      <c r="PBX2162" s="88"/>
      <c r="PBY2162" s="88"/>
      <c r="PBZ2162" s="88"/>
      <c r="PCA2162" s="88"/>
      <c r="PCB2162" s="88"/>
      <c r="PCC2162" s="88"/>
      <c r="PCD2162" s="88"/>
      <c r="PCE2162" s="88"/>
      <c r="PCF2162" s="88"/>
      <c r="PCG2162" s="88"/>
      <c r="PCH2162" s="88"/>
      <c r="PCI2162" s="88"/>
      <c r="PCJ2162" s="88"/>
      <c r="PCK2162" s="88"/>
      <c r="PCL2162" s="88"/>
      <c r="PCM2162" s="88"/>
      <c r="PCN2162" s="88"/>
      <c r="PCO2162" s="88"/>
      <c r="PCP2162" s="88"/>
      <c r="PCQ2162" s="88"/>
      <c r="PCR2162" s="88"/>
      <c r="PCS2162" s="88"/>
      <c r="PCT2162" s="88"/>
      <c r="PCU2162" s="88"/>
      <c r="PCV2162" s="88"/>
      <c r="PCW2162" s="88"/>
      <c r="PCX2162" s="88"/>
      <c r="PCY2162" s="88"/>
      <c r="PCZ2162" s="88"/>
      <c r="PDA2162" s="88"/>
      <c r="PDB2162" s="88"/>
      <c r="PDC2162" s="88"/>
      <c r="PDD2162" s="88"/>
      <c r="PDE2162" s="88"/>
      <c r="PDF2162" s="88"/>
      <c r="PDG2162" s="88"/>
      <c r="PDH2162" s="88"/>
      <c r="PDI2162" s="88"/>
      <c r="PDJ2162" s="88"/>
      <c r="PDK2162" s="88"/>
      <c r="PDL2162" s="88"/>
      <c r="PDM2162" s="88"/>
      <c r="PDN2162" s="88"/>
      <c r="PDO2162" s="88"/>
      <c r="PDP2162" s="88"/>
      <c r="PDQ2162" s="88"/>
      <c r="PDR2162" s="88"/>
      <c r="PDS2162" s="88"/>
      <c r="PDT2162" s="88"/>
      <c r="PDU2162" s="88"/>
      <c r="PDV2162" s="88"/>
      <c r="PDW2162" s="88"/>
      <c r="PDX2162" s="88"/>
      <c r="PDY2162" s="88"/>
      <c r="PDZ2162" s="88"/>
      <c r="PEA2162" s="88"/>
      <c r="PEB2162" s="88"/>
      <c r="PEC2162" s="88"/>
      <c r="PED2162" s="88"/>
      <c r="PEE2162" s="88"/>
      <c r="PEF2162" s="88"/>
      <c r="PEG2162" s="88"/>
      <c r="PEH2162" s="88"/>
      <c r="PEI2162" s="88"/>
      <c r="PEJ2162" s="88"/>
      <c r="PEK2162" s="88"/>
      <c r="PEL2162" s="88"/>
      <c r="PEM2162" s="88"/>
      <c r="PEN2162" s="88"/>
      <c r="PEO2162" s="88"/>
      <c r="PEP2162" s="88"/>
      <c r="PEQ2162" s="88"/>
      <c r="PER2162" s="88"/>
      <c r="PES2162" s="88"/>
      <c r="PET2162" s="88"/>
      <c r="PEU2162" s="88"/>
      <c r="PEV2162" s="88"/>
      <c r="PEW2162" s="88"/>
      <c r="PEX2162" s="88"/>
      <c r="PEY2162" s="88"/>
      <c r="PEZ2162" s="88"/>
      <c r="PFA2162" s="88"/>
      <c r="PFB2162" s="88"/>
      <c r="PFC2162" s="88"/>
      <c r="PFD2162" s="88"/>
      <c r="PFE2162" s="88"/>
      <c r="PFF2162" s="88"/>
      <c r="PFG2162" s="88"/>
      <c r="PFH2162" s="88"/>
      <c r="PFI2162" s="88"/>
      <c r="PFJ2162" s="88"/>
      <c r="PFK2162" s="88"/>
      <c r="PFL2162" s="88"/>
      <c r="PFM2162" s="88"/>
      <c r="PFN2162" s="88"/>
      <c r="PFO2162" s="88"/>
      <c r="PFP2162" s="88"/>
      <c r="PFQ2162" s="88"/>
      <c r="PFR2162" s="88"/>
      <c r="PFS2162" s="88"/>
      <c r="PFT2162" s="88"/>
      <c r="PFU2162" s="88"/>
      <c r="PFV2162" s="88"/>
      <c r="PFW2162" s="88"/>
      <c r="PFX2162" s="88"/>
      <c r="PFY2162" s="88"/>
      <c r="PFZ2162" s="88"/>
      <c r="PGA2162" s="88"/>
      <c r="PGB2162" s="88"/>
      <c r="PGC2162" s="88"/>
      <c r="PGD2162" s="88"/>
      <c r="PGE2162" s="88"/>
      <c r="PGF2162" s="88"/>
      <c r="PGG2162" s="88"/>
      <c r="PGH2162" s="88"/>
      <c r="PGI2162" s="88"/>
      <c r="PGJ2162" s="88"/>
      <c r="PGK2162" s="88"/>
      <c r="PGL2162" s="88"/>
      <c r="PGM2162" s="88"/>
      <c r="PGN2162" s="88"/>
      <c r="PGO2162" s="88"/>
      <c r="PGP2162" s="88"/>
      <c r="PGQ2162" s="88"/>
      <c r="PGR2162" s="88"/>
      <c r="PGS2162" s="88"/>
      <c r="PGT2162" s="88"/>
      <c r="PGU2162" s="88"/>
      <c r="PGV2162" s="88"/>
      <c r="PGW2162" s="88"/>
      <c r="PGX2162" s="88"/>
      <c r="PGY2162" s="88"/>
      <c r="PGZ2162" s="88"/>
      <c r="PHA2162" s="88"/>
      <c r="PHB2162" s="88"/>
      <c r="PHC2162" s="88"/>
      <c r="PHD2162" s="88"/>
      <c r="PHE2162" s="88"/>
      <c r="PHF2162" s="88"/>
      <c r="PHG2162" s="88"/>
      <c r="PHH2162" s="88"/>
      <c r="PHI2162" s="88"/>
      <c r="PHJ2162" s="88"/>
      <c r="PHK2162" s="88"/>
      <c r="PHL2162" s="88"/>
      <c r="PHM2162" s="88"/>
      <c r="PHN2162" s="88"/>
      <c r="PHO2162" s="88"/>
      <c r="PHP2162" s="88"/>
      <c r="PHQ2162" s="88"/>
      <c r="PHR2162" s="88"/>
      <c r="PHS2162" s="88"/>
      <c r="PHT2162" s="88"/>
      <c r="PHU2162" s="88"/>
      <c r="PHV2162" s="88"/>
      <c r="PHW2162" s="88"/>
      <c r="PHX2162" s="88"/>
      <c r="PHY2162" s="88"/>
      <c r="PHZ2162" s="88"/>
      <c r="PIA2162" s="88"/>
      <c r="PIB2162" s="88"/>
      <c r="PIC2162" s="88"/>
      <c r="PID2162" s="88"/>
      <c r="PIE2162" s="88"/>
      <c r="PIF2162" s="88"/>
      <c r="PIG2162" s="88"/>
      <c r="PIH2162" s="88"/>
      <c r="PII2162" s="88"/>
      <c r="PIJ2162" s="88"/>
      <c r="PIK2162" s="88"/>
      <c r="PIL2162" s="88"/>
      <c r="PIM2162" s="88"/>
      <c r="PIN2162" s="88"/>
      <c r="PIO2162" s="88"/>
      <c r="PIP2162" s="88"/>
      <c r="PIQ2162" s="88"/>
      <c r="PIR2162" s="88"/>
      <c r="PIS2162" s="88"/>
      <c r="PIT2162" s="88"/>
      <c r="PIU2162" s="88"/>
      <c r="PIV2162" s="88"/>
      <c r="PIW2162" s="88"/>
      <c r="PIX2162" s="88"/>
      <c r="PIY2162" s="88"/>
      <c r="PIZ2162" s="88"/>
      <c r="PJA2162" s="88"/>
      <c r="PJB2162" s="88"/>
      <c r="PJC2162" s="88"/>
      <c r="PJD2162" s="88"/>
      <c r="PJE2162" s="88"/>
      <c r="PJF2162" s="88"/>
      <c r="PJG2162" s="88"/>
      <c r="PJH2162" s="88"/>
      <c r="PJI2162" s="88"/>
      <c r="PJJ2162" s="88"/>
      <c r="PJK2162" s="88"/>
      <c r="PJL2162" s="88"/>
      <c r="PJM2162" s="88"/>
      <c r="PJN2162" s="88"/>
      <c r="PJO2162" s="88"/>
      <c r="PJP2162" s="88"/>
      <c r="PJQ2162" s="88"/>
      <c r="PJR2162" s="88"/>
      <c r="PJS2162" s="88"/>
      <c r="PJT2162" s="88"/>
      <c r="PJU2162" s="88"/>
      <c r="PJV2162" s="88"/>
      <c r="PJW2162" s="88"/>
      <c r="PJX2162" s="88"/>
      <c r="PJY2162" s="88"/>
      <c r="PJZ2162" s="88"/>
      <c r="PKA2162" s="88"/>
      <c r="PKB2162" s="88"/>
      <c r="PKC2162" s="88"/>
      <c r="PKD2162" s="88"/>
      <c r="PKE2162" s="88"/>
      <c r="PKF2162" s="88"/>
      <c r="PKG2162" s="88"/>
      <c r="PKH2162" s="88"/>
      <c r="PKI2162" s="88"/>
      <c r="PKJ2162" s="88"/>
      <c r="PKK2162" s="88"/>
      <c r="PKL2162" s="88"/>
      <c r="PKM2162" s="88"/>
      <c r="PKN2162" s="88"/>
      <c r="PKO2162" s="88"/>
      <c r="PKP2162" s="88"/>
      <c r="PKQ2162" s="88"/>
      <c r="PKR2162" s="88"/>
      <c r="PKS2162" s="88"/>
      <c r="PKT2162" s="88"/>
      <c r="PKU2162" s="88"/>
      <c r="PKV2162" s="88"/>
      <c r="PKW2162" s="88"/>
      <c r="PKX2162" s="88"/>
      <c r="PKY2162" s="88"/>
      <c r="PKZ2162" s="88"/>
      <c r="PLA2162" s="88"/>
      <c r="PLB2162" s="88"/>
      <c r="PLC2162" s="88"/>
      <c r="PLD2162" s="88"/>
      <c r="PLE2162" s="88"/>
      <c r="PLF2162" s="88"/>
      <c r="PLG2162" s="88"/>
      <c r="PLH2162" s="88"/>
      <c r="PLI2162" s="88"/>
      <c r="PLJ2162" s="88"/>
      <c r="PLK2162" s="88"/>
      <c r="PLL2162" s="88"/>
      <c r="PLM2162" s="88"/>
      <c r="PLN2162" s="88"/>
      <c r="PLO2162" s="88"/>
      <c r="PLP2162" s="88"/>
      <c r="PLQ2162" s="88"/>
      <c r="PLR2162" s="88"/>
      <c r="PLS2162" s="88"/>
      <c r="PLT2162" s="88"/>
      <c r="PLU2162" s="88"/>
      <c r="PLV2162" s="88"/>
      <c r="PLW2162" s="88"/>
      <c r="PLX2162" s="88"/>
      <c r="PLY2162" s="88"/>
      <c r="PLZ2162" s="88"/>
      <c r="PMA2162" s="88"/>
      <c r="PMB2162" s="88"/>
      <c r="PMC2162" s="88"/>
      <c r="PMD2162" s="88"/>
      <c r="PME2162" s="88"/>
      <c r="PMF2162" s="88"/>
      <c r="PMG2162" s="88"/>
      <c r="PMH2162" s="88"/>
      <c r="PMI2162" s="88"/>
      <c r="PMJ2162" s="88"/>
      <c r="PMK2162" s="88"/>
      <c r="PML2162" s="88"/>
      <c r="PMM2162" s="88"/>
      <c r="PMN2162" s="88"/>
      <c r="PMO2162" s="88"/>
      <c r="PMP2162" s="88"/>
      <c r="PMQ2162" s="88"/>
      <c r="PMR2162" s="88"/>
      <c r="PMS2162" s="88"/>
      <c r="PMT2162" s="88"/>
      <c r="PMU2162" s="88"/>
      <c r="PMV2162" s="88"/>
      <c r="PMW2162" s="88"/>
      <c r="PMX2162" s="88"/>
      <c r="PMY2162" s="88"/>
      <c r="PMZ2162" s="88"/>
      <c r="PNA2162" s="88"/>
      <c r="PNB2162" s="88"/>
      <c r="PNC2162" s="88"/>
      <c r="PND2162" s="88"/>
      <c r="PNE2162" s="88"/>
      <c r="PNF2162" s="88"/>
      <c r="PNG2162" s="88"/>
      <c r="PNH2162" s="88"/>
      <c r="PNI2162" s="88"/>
      <c r="PNJ2162" s="88"/>
      <c r="PNK2162" s="88"/>
      <c r="PNL2162" s="88"/>
      <c r="PNM2162" s="88"/>
      <c r="PNN2162" s="88"/>
      <c r="PNO2162" s="88"/>
      <c r="PNP2162" s="88"/>
      <c r="PNQ2162" s="88"/>
      <c r="PNR2162" s="88"/>
      <c r="PNS2162" s="88"/>
      <c r="PNT2162" s="88"/>
      <c r="PNU2162" s="88"/>
      <c r="PNV2162" s="88"/>
      <c r="PNW2162" s="88"/>
      <c r="PNX2162" s="88"/>
      <c r="PNY2162" s="88"/>
      <c r="PNZ2162" s="88"/>
      <c r="POA2162" s="88"/>
      <c r="POB2162" s="88"/>
      <c r="POC2162" s="88"/>
      <c r="POD2162" s="88"/>
      <c r="POE2162" s="88"/>
      <c r="POF2162" s="88"/>
      <c r="POG2162" s="88"/>
      <c r="POH2162" s="88"/>
      <c r="POI2162" s="88"/>
      <c r="POJ2162" s="88"/>
      <c r="POK2162" s="88"/>
      <c r="POL2162" s="88"/>
      <c r="POM2162" s="88"/>
      <c r="PON2162" s="88"/>
      <c r="POO2162" s="88"/>
      <c r="POP2162" s="88"/>
      <c r="POQ2162" s="88"/>
      <c r="POR2162" s="88"/>
      <c r="POS2162" s="88"/>
      <c r="POT2162" s="88"/>
      <c r="POU2162" s="88"/>
      <c r="POV2162" s="88"/>
      <c r="POW2162" s="88"/>
      <c r="POX2162" s="88"/>
      <c r="POY2162" s="88"/>
      <c r="POZ2162" s="88"/>
      <c r="PPA2162" s="88"/>
      <c r="PPB2162" s="88"/>
      <c r="PPC2162" s="88"/>
      <c r="PPD2162" s="88"/>
      <c r="PPE2162" s="88"/>
      <c r="PPF2162" s="88"/>
      <c r="PPG2162" s="88"/>
      <c r="PPH2162" s="88"/>
      <c r="PPI2162" s="88"/>
      <c r="PPJ2162" s="88"/>
      <c r="PPK2162" s="88"/>
      <c r="PPL2162" s="88"/>
      <c r="PPM2162" s="88"/>
      <c r="PPN2162" s="88"/>
      <c r="PPO2162" s="88"/>
      <c r="PPP2162" s="88"/>
      <c r="PPQ2162" s="88"/>
      <c r="PPR2162" s="88"/>
      <c r="PPS2162" s="88"/>
      <c r="PPT2162" s="88"/>
      <c r="PPU2162" s="88"/>
      <c r="PPV2162" s="88"/>
      <c r="PPW2162" s="88"/>
      <c r="PPX2162" s="88"/>
      <c r="PPY2162" s="88"/>
      <c r="PPZ2162" s="88"/>
      <c r="PQA2162" s="88"/>
      <c r="PQB2162" s="88"/>
      <c r="PQC2162" s="88"/>
      <c r="PQD2162" s="88"/>
      <c r="PQE2162" s="88"/>
      <c r="PQF2162" s="88"/>
      <c r="PQG2162" s="88"/>
      <c r="PQH2162" s="88"/>
      <c r="PQI2162" s="88"/>
      <c r="PQJ2162" s="88"/>
      <c r="PQK2162" s="88"/>
      <c r="PQL2162" s="88"/>
      <c r="PQM2162" s="88"/>
      <c r="PQN2162" s="88"/>
      <c r="PQO2162" s="88"/>
      <c r="PQP2162" s="88"/>
      <c r="PQQ2162" s="88"/>
      <c r="PQR2162" s="88"/>
      <c r="PQS2162" s="88"/>
      <c r="PQT2162" s="88"/>
      <c r="PQU2162" s="88"/>
      <c r="PQV2162" s="88"/>
      <c r="PQW2162" s="88"/>
      <c r="PQX2162" s="88"/>
      <c r="PQY2162" s="88"/>
      <c r="PQZ2162" s="88"/>
      <c r="PRA2162" s="88"/>
      <c r="PRB2162" s="88"/>
      <c r="PRC2162" s="88"/>
      <c r="PRD2162" s="88"/>
      <c r="PRE2162" s="88"/>
      <c r="PRF2162" s="88"/>
      <c r="PRG2162" s="88"/>
      <c r="PRH2162" s="88"/>
      <c r="PRI2162" s="88"/>
      <c r="PRJ2162" s="88"/>
      <c r="PRK2162" s="88"/>
      <c r="PRL2162" s="88"/>
      <c r="PRM2162" s="88"/>
      <c r="PRN2162" s="88"/>
      <c r="PRO2162" s="88"/>
      <c r="PRP2162" s="88"/>
      <c r="PRQ2162" s="88"/>
      <c r="PRR2162" s="88"/>
      <c r="PRS2162" s="88"/>
      <c r="PRT2162" s="88"/>
      <c r="PRU2162" s="88"/>
      <c r="PRV2162" s="88"/>
      <c r="PRW2162" s="88"/>
      <c r="PRX2162" s="88"/>
      <c r="PRY2162" s="88"/>
      <c r="PRZ2162" s="88"/>
      <c r="PSA2162" s="88"/>
      <c r="PSB2162" s="88"/>
      <c r="PSC2162" s="88"/>
      <c r="PSD2162" s="88"/>
      <c r="PSE2162" s="88"/>
      <c r="PSF2162" s="88"/>
      <c r="PSG2162" s="88"/>
      <c r="PSH2162" s="88"/>
      <c r="PSI2162" s="88"/>
      <c r="PSJ2162" s="88"/>
      <c r="PSK2162" s="88"/>
      <c r="PSL2162" s="88"/>
      <c r="PSM2162" s="88"/>
      <c r="PSN2162" s="88"/>
      <c r="PSO2162" s="88"/>
      <c r="PSP2162" s="88"/>
      <c r="PSQ2162" s="88"/>
      <c r="PSR2162" s="88"/>
      <c r="PSS2162" s="88"/>
      <c r="PST2162" s="88"/>
      <c r="PSU2162" s="88"/>
      <c r="PSV2162" s="88"/>
      <c r="PSW2162" s="88"/>
      <c r="PSX2162" s="88"/>
      <c r="PSY2162" s="88"/>
      <c r="PSZ2162" s="88"/>
      <c r="PTA2162" s="88"/>
      <c r="PTB2162" s="88"/>
      <c r="PTC2162" s="88"/>
      <c r="PTD2162" s="88"/>
      <c r="PTE2162" s="88"/>
      <c r="PTF2162" s="88"/>
      <c r="PTG2162" s="88"/>
      <c r="PTH2162" s="88"/>
      <c r="PTI2162" s="88"/>
      <c r="PTJ2162" s="88"/>
      <c r="PTK2162" s="88"/>
      <c r="PTL2162" s="88"/>
      <c r="PTM2162" s="88"/>
      <c r="PTN2162" s="88"/>
      <c r="PTO2162" s="88"/>
      <c r="PTP2162" s="88"/>
      <c r="PTQ2162" s="88"/>
      <c r="PTR2162" s="88"/>
      <c r="PTS2162" s="88"/>
      <c r="PTT2162" s="88"/>
      <c r="PTU2162" s="88"/>
      <c r="PTV2162" s="88"/>
      <c r="PTW2162" s="88"/>
      <c r="PTX2162" s="88"/>
      <c r="PTY2162" s="88"/>
      <c r="PTZ2162" s="88"/>
      <c r="PUA2162" s="88"/>
      <c r="PUB2162" s="88"/>
      <c r="PUC2162" s="88"/>
      <c r="PUD2162" s="88"/>
      <c r="PUE2162" s="88"/>
      <c r="PUF2162" s="88"/>
      <c r="PUG2162" s="88"/>
      <c r="PUH2162" s="88"/>
      <c r="PUI2162" s="88"/>
      <c r="PUJ2162" s="88"/>
      <c r="PUK2162" s="88"/>
      <c r="PUL2162" s="88"/>
      <c r="PUM2162" s="88"/>
      <c r="PUN2162" s="88"/>
      <c r="PUO2162" s="88"/>
      <c r="PUP2162" s="88"/>
      <c r="PUQ2162" s="88"/>
      <c r="PUR2162" s="88"/>
      <c r="PUS2162" s="88"/>
      <c r="PUT2162" s="88"/>
      <c r="PUU2162" s="88"/>
      <c r="PUV2162" s="88"/>
      <c r="PUW2162" s="88"/>
      <c r="PUX2162" s="88"/>
      <c r="PUY2162" s="88"/>
      <c r="PUZ2162" s="88"/>
      <c r="PVA2162" s="88"/>
      <c r="PVB2162" s="88"/>
      <c r="PVC2162" s="88"/>
      <c r="PVD2162" s="88"/>
      <c r="PVE2162" s="88"/>
      <c r="PVF2162" s="88"/>
      <c r="PVG2162" s="88"/>
      <c r="PVH2162" s="88"/>
      <c r="PVI2162" s="88"/>
      <c r="PVJ2162" s="88"/>
      <c r="PVK2162" s="88"/>
      <c r="PVL2162" s="88"/>
      <c r="PVM2162" s="88"/>
      <c r="PVN2162" s="88"/>
      <c r="PVO2162" s="88"/>
      <c r="PVP2162" s="88"/>
      <c r="PVQ2162" s="88"/>
      <c r="PVR2162" s="88"/>
      <c r="PVS2162" s="88"/>
      <c r="PVT2162" s="88"/>
      <c r="PVU2162" s="88"/>
      <c r="PVV2162" s="88"/>
      <c r="PVW2162" s="88"/>
      <c r="PVX2162" s="88"/>
      <c r="PVY2162" s="88"/>
      <c r="PVZ2162" s="88"/>
      <c r="PWA2162" s="88"/>
      <c r="PWB2162" s="88"/>
      <c r="PWC2162" s="88"/>
      <c r="PWD2162" s="88"/>
      <c r="PWE2162" s="88"/>
      <c r="PWF2162" s="88"/>
      <c r="PWG2162" s="88"/>
      <c r="PWH2162" s="88"/>
      <c r="PWI2162" s="88"/>
      <c r="PWJ2162" s="88"/>
      <c r="PWK2162" s="88"/>
      <c r="PWL2162" s="88"/>
      <c r="PWM2162" s="88"/>
      <c r="PWN2162" s="88"/>
      <c r="PWO2162" s="88"/>
      <c r="PWP2162" s="88"/>
      <c r="PWQ2162" s="88"/>
      <c r="PWR2162" s="88"/>
      <c r="PWS2162" s="88"/>
      <c r="PWT2162" s="88"/>
      <c r="PWU2162" s="88"/>
      <c r="PWV2162" s="88"/>
      <c r="PWW2162" s="88"/>
      <c r="PWX2162" s="88"/>
      <c r="PWY2162" s="88"/>
      <c r="PWZ2162" s="88"/>
      <c r="PXA2162" s="88"/>
      <c r="PXB2162" s="88"/>
      <c r="PXC2162" s="88"/>
      <c r="PXD2162" s="88"/>
      <c r="PXE2162" s="88"/>
      <c r="PXF2162" s="88"/>
      <c r="PXG2162" s="88"/>
      <c r="PXH2162" s="88"/>
      <c r="PXI2162" s="88"/>
      <c r="PXJ2162" s="88"/>
      <c r="PXK2162" s="88"/>
      <c r="PXL2162" s="88"/>
      <c r="PXM2162" s="88"/>
      <c r="PXN2162" s="88"/>
      <c r="PXO2162" s="88"/>
      <c r="PXP2162" s="88"/>
      <c r="PXQ2162" s="88"/>
      <c r="PXR2162" s="88"/>
      <c r="PXS2162" s="88"/>
      <c r="PXT2162" s="88"/>
      <c r="PXU2162" s="88"/>
      <c r="PXV2162" s="88"/>
      <c r="PXW2162" s="88"/>
      <c r="PXX2162" s="88"/>
      <c r="PXY2162" s="88"/>
      <c r="PXZ2162" s="88"/>
      <c r="PYA2162" s="88"/>
      <c r="PYB2162" s="88"/>
      <c r="PYC2162" s="88"/>
      <c r="PYD2162" s="88"/>
      <c r="PYE2162" s="88"/>
      <c r="PYF2162" s="88"/>
      <c r="PYG2162" s="88"/>
      <c r="PYH2162" s="88"/>
      <c r="PYI2162" s="88"/>
      <c r="PYJ2162" s="88"/>
      <c r="PYK2162" s="88"/>
      <c r="PYL2162" s="88"/>
      <c r="PYM2162" s="88"/>
      <c r="PYN2162" s="88"/>
      <c r="PYO2162" s="88"/>
      <c r="PYP2162" s="88"/>
      <c r="PYQ2162" s="88"/>
      <c r="PYR2162" s="88"/>
      <c r="PYS2162" s="88"/>
      <c r="PYT2162" s="88"/>
      <c r="PYU2162" s="88"/>
      <c r="PYV2162" s="88"/>
      <c r="PYW2162" s="88"/>
      <c r="PYX2162" s="88"/>
      <c r="PYY2162" s="88"/>
      <c r="PYZ2162" s="88"/>
      <c r="PZA2162" s="88"/>
      <c r="PZB2162" s="88"/>
      <c r="PZC2162" s="88"/>
      <c r="PZD2162" s="88"/>
      <c r="PZE2162" s="88"/>
      <c r="PZF2162" s="88"/>
      <c r="PZG2162" s="88"/>
      <c r="PZH2162" s="88"/>
      <c r="PZI2162" s="88"/>
      <c r="PZJ2162" s="88"/>
      <c r="PZK2162" s="88"/>
      <c r="PZL2162" s="88"/>
      <c r="PZM2162" s="88"/>
      <c r="PZN2162" s="88"/>
      <c r="PZO2162" s="88"/>
      <c r="PZP2162" s="88"/>
      <c r="PZQ2162" s="88"/>
      <c r="PZR2162" s="88"/>
      <c r="PZS2162" s="88"/>
      <c r="PZT2162" s="88"/>
      <c r="PZU2162" s="88"/>
      <c r="PZV2162" s="88"/>
      <c r="PZW2162" s="88"/>
      <c r="PZX2162" s="88"/>
      <c r="PZY2162" s="88"/>
      <c r="PZZ2162" s="88"/>
      <c r="QAA2162" s="88"/>
      <c r="QAB2162" s="88"/>
      <c r="QAC2162" s="88"/>
      <c r="QAD2162" s="88"/>
      <c r="QAE2162" s="88"/>
      <c r="QAF2162" s="88"/>
      <c r="QAG2162" s="88"/>
      <c r="QAH2162" s="88"/>
      <c r="QAI2162" s="88"/>
      <c r="QAJ2162" s="88"/>
      <c r="QAK2162" s="88"/>
      <c r="QAL2162" s="88"/>
      <c r="QAM2162" s="88"/>
      <c r="QAN2162" s="88"/>
      <c r="QAO2162" s="88"/>
      <c r="QAP2162" s="88"/>
      <c r="QAQ2162" s="88"/>
      <c r="QAR2162" s="88"/>
      <c r="QAS2162" s="88"/>
      <c r="QAT2162" s="88"/>
      <c r="QAU2162" s="88"/>
      <c r="QAV2162" s="88"/>
      <c r="QAW2162" s="88"/>
      <c r="QAX2162" s="88"/>
      <c r="QAY2162" s="88"/>
      <c r="QAZ2162" s="88"/>
      <c r="QBA2162" s="88"/>
      <c r="QBB2162" s="88"/>
      <c r="QBC2162" s="88"/>
      <c r="QBD2162" s="88"/>
      <c r="QBE2162" s="88"/>
      <c r="QBF2162" s="88"/>
      <c r="QBG2162" s="88"/>
      <c r="QBH2162" s="88"/>
      <c r="QBI2162" s="88"/>
      <c r="QBJ2162" s="88"/>
      <c r="QBK2162" s="88"/>
      <c r="QBL2162" s="88"/>
      <c r="QBM2162" s="88"/>
      <c r="QBN2162" s="88"/>
      <c r="QBO2162" s="88"/>
      <c r="QBP2162" s="88"/>
      <c r="QBQ2162" s="88"/>
      <c r="QBR2162" s="88"/>
      <c r="QBS2162" s="88"/>
      <c r="QBT2162" s="88"/>
      <c r="QBU2162" s="88"/>
      <c r="QBV2162" s="88"/>
      <c r="QBW2162" s="88"/>
      <c r="QBX2162" s="88"/>
      <c r="QBY2162" s="88"/>
      <c r="QBZ2162" s="88"/>
      <c r="QCA2162" s="88"/>
      <c r="QCB2162" s="88"/>
      <c r="QCC2162" s="88"/>
      <c r="QCD2162" s="88"/>
      <c r="QCE2162" s="88"/>
      <c r="QCF2162" s="88"/>
      <c r="QCG2162" s="88"/>
      <c r="QCH2162" s="88"/>
      <c r="QCI2162" s="88"/>
      <c r="QCJ2162" s="88"/>
      <c r="QCK2162" s="88"/>
      <c r="QCL2162" s="88"/>
      <c r="QCM2162" s="88"/>
      <c r="QCN2162" s="88"/>
      <c r="QCO2162" s="88"/>
      <c r="QCP2162" s="88"/>
      <c r="QCQ2162" s="88"/>
      <c r="QCR2162" s="88"/>
      <c r="QCS2162" s="88"/>
      <c r="QCT2162" s="88"/>
      <c r="QCU2162" s="88"/>
      <c r="QCV2162" s="88"/>
      <c r="QCW2162" s="88"/>
      <c r="QCX2162" s="88"/>
      <c r="QCY2162" s="88"/>
      <c r="QCZ2162" s="88"/>
      <c r="QDA2162" s="88"/>
      <c r="QDB2162" s="88"/>
      <c r="QDC2162" s="88"/>
      <c r="QDD2162" s="88"/>
      <c r="QDE2162" s="88"/>
      <c r="QDF2162" s="88"/>
      <c r="QDG2162" s="88"/>
      <c r="QDH2162" s="88"/>
      <c r="QDI2162" s="88"/>
      <c r="QDJ2162" s="88"/>
      <c r="QDK2162" s="88"/>
      <c r="QDL2162" s="88"/>
      <c r="QDM2162" s="88"/>
      <c r="QDN2162" s="88"/>
      <c r="QDO2162" s="88"/>
      <c r="QDP2162" s="88"/>
      <c r="QDQ2162" s="88"/>
      <c r="QDR2162" s="88"/>
      <c r="QDS2162" s="88"/>
      <c r="QDT2162" s="88"/>
      <c r="QDU2162" s="88"/>
      <c r="QDV2162" s="88"/>
      <c r="QDW2162" s="88"/>
      <c r="QDX2162" s="88"/>
      <c r="QDY2162" s="88"/>
      <c r="QDZ2162" s="88"/>
      <c r="QEA2162" s="88"/>
      <c r="QEB2162" s="88"/>
      <c r="QEC2162" s="88"/>
      <c r="QED2162" s="88"/>
      <c r="QEE2162" s="88"/>
      <c r="QEF2162" s="88"/>
      <c r="QEG2162" s="88"/>
      <c r="QEH2162" s="88"/>
      <c r="QEI2162" s="88"/>
      <c r="QEJ2162" s="88"/>
      <c r="QEK2162" s="88"/>
      <c r="QEL2162" s="88"/>
      <c r="QEM2162" s="88"/>
      <c r="QEN2162" s="88"/>
      <c r="QEO2162" s="88"/>
      <c r="QEP2162" s="88"/>
      <c r="QEQ2162" s="88"/>
      <c r="QER2162" s="88"/>
      <c r="QES2162" s="88"/>
      <c r="QET2162" s="88"/>
      <c r="QEU2162" s="88"/>
      <c r="QEV2162" s="88"/>
      <c r="QEW2162" s="88"/>
      <c r="QEX2162" s="88"/>
      <c r="QEY2162" s="88"/>
      <c r="QEZ2162" s="88"/>
      <c r="QFA2162" s="88"/>
      <c r="QFB2162" s="88"/>
      <c r="QFC2162" s="88"/>
      <c r="QFD2162" s="88"/>
      <c r="QFE2162" s="88"/>
      <c r="QFF2162" s="88"/>
      <c r="QFG2162" s="88"/>
      <c r="QFH2162" s="88"/>
      <c r="QFI2162" s="88"/>
      <c r="QFJ2162" s="88"/>
      <c r="QFK2162" s="88"/>
      <c r="QFL2162" s="88"/>
      <c r="QFM2162" s="88"/>
      <c r="QFN2162" s="88"/>
      <c r="QFO2162" s="88"/>
      <c r="QFP2162" s="88"/>
      <c r="QFQ2162" s="88"/>
      <c r="QFR2162" s="88"/>
      <c r="QFS2162" s="88"/>
      <c r="QFT2162" s="88"/>
      <c r="QFU2162" s="88"/>
      <c r="QFV2162" s="88"/>
      <c r="QFW2162" s="88"/>
      <c r="QFX2162" s="88"/>
      <c r="QFY2162" s="88"/>
      <c r="QFZ2162" s="88"/>
      <c r="QGA2162" s="88"/>
      <c r="QGB2162" s="88"/>
      <c r="QGC2162" s="88"/>
      <c r="QGD2162" s="88"/>
      <c r="QGE2162" s="88"/>
      <c r="QGF2162" s="88"/>
      <c r="QGG2162" s="88"/>
      <c r="QGH2162" s="88"/>
      <c r="QGI2162" s="88"/>
      <c r="QGJ2162" s="88"/>
      <c r="QGK2162" s="88"/>
      <c r="QGL2162" s="88"/>
      <c r="QGM2162" s="88"/>
      <c r="QGN2162" s="88"/>
      <c r="QGO2162" s="88"/>
      <c r="QGP2162" s="88"/>
      <c r="QGQ2162" s="88"/>
      <c r="QGR2162" s="88"/>
      <c r="QGS2162" s="88"/>
      <c r="QGT2162" s="88"/>
      <c r="QGU2162" s="88"/>
      <c r="QGV2162" s="88"/>
      <c r="QGW2162" s="88"/>
      <c r="QGX2162" s="88"/>
      <c r="QGY2162" s="88"/>
      <c r="QGZ2162" s="88"/>
      <c r="QHA2162" s="88"/>
      <c r="QHB2162" s="88"/>
      <c r="QHC2162" s="88"/>
      <c r="QHD2162" s="88"/>
      <c r="QHE2162" s="88"/>
      <c r="QHF2162" s="88"/>
      <c r="QHG2162" s="88"/>
      <c r="QHH2162" s="88"/>
      <c r="QHI2162" s="88"/>
      <c r="QHJ2162" s="88"/>
      <c r="QHK2162" s="88"/>
      <c r="QHL2162" s="88"/>
      <c r="QHM2162" s="88"/>
      <c r="QHN2162" s="88"/>
      <c r="QHO2162" s="88"/>
      <c r="QHP2162" s="88"/>
      <c r="QHQ2162" s="88"/>
      <c r="QHR2162" s="88"/>
      <c r="QHS2162" s="88"/>
      <c r="QHT2162" s="88"/>
      <c r="QHU2162" s="88"/>
      <c r="QHV2162" s="88"/>
      <c r="QHW2162" s="88"/>
      <c r="QHX2162" s="88"/>
      <c r="QHY2162" s="88"/>
      <c r="QHZ2162" s="88"/>
      <c r="QIA2162" s="88"/>
      <c r="QIB2162" s="88"/>
      <c r="QIC2162" s="88"/>
      <c r="QID2162" s="88"/>
      <c r="QIE2162" s="88"/>
      <c r="QIF2162" s="88"/>
      <c r="QIG2162" s="88"/>
      <c r="QIH2162" s="88"/>
      <c r="QII2162" s="88"/>
      <c r="QIJ2162" s="88"/>
      <c r="QIK2162" s="88"/>
      <c r="QIL2162" s="88"/>
      <c r="QIM2162" s="88"/>
      <c r="QIN2162" s="88"/>
      <c r="QIO2162" s="88"/>
      <c r="QIP2162" s="88"/>
      <c r="QIQ2162" s="88"/>
      <c r="QIR2162" s="88"/>
      <c r="QIS2162" s="88"/>
      <c r="QIT2162" s="88"/>
      <c r="QIU2162" s="88"/>
      <c r="QIV2162" s="88"/>
      <c r="QIW2162" s="88"/>
      <c r="QIX2162" s="88"/>
      <c r="QIY2162" s="88"/>
      <c r="QIZ2162" s="88"/>
      <c r="QJA2162" s="88"/>
      <c r="QJB2162" s="88"/>
      <c r="QJC2162" s="88"/>
      <c r="QJD2162" s="88"/>
      <c r="QJE2162" s="88"/>
      <c r="QJF2162" s="88"/>
      <c r="QJG2162" s="88"/>
      <c r="QJH2162" s="88"/>
      <c r="QJI2162" s="88"/>
      <c r="QJJ2162" s="88"/>
      <c r="QJK2162" s="88"/>
      <c r="QJL2162" s="88"/>
      <c r="QJM2162" s="88"/>
      <c r="QJN2162" s="88"/>
      <c r="QJO2162" s="88"/>
      <c r="QJP2162" s="88"/>
      <c r="QJQ2162" s="88"/>
      <c r="QJR2162" s="88"/>
      <c r="QJS2162" s="88"/>
      <c r="QJT2162" s="88"/>
      <c r="QJU2162" s="88"/>
      <c r="QJV2162" s="88"/>
      <c r="QJW2162" s="88"/>
      <c r="QJX2162" s="88"/>
      <c r="QJY2162" s="88"/>
      <c r="QJZ2162" s="88"/>
      <c r="QKA2162" s="88"/>
      <c r="QKB2162" s="88"/>
      <c r="QKC2162" s="88"/>
      <c r="QKD2162" s="88"/>
      <c r="QKE2162" s="88"/>
      <c r="QKF2162" s="88"/>
      <c r="QKG2162" s="88"/>
      <c r="QKH2162" s="88"/>
      <c r="QKI2162" s="88"/>
      <c r="QKJ2162" s="88"/>
      <c r="QKK2162" s="88"/>
      <c r="QKL2162" s="88"/>
      <c r="QKM2162" s="88"/>
      <c r="QKN2162" s="88"/>
      <c r="QKO2162" s="88"/>
      <c r="QKP2162" s="88"/>
      <c r="QKQ2162" s="88"/>
      <c r="QKR2162" s="88"/>
      <c r="QKS2162" s="88"/>
      <c r="QKT2162" s="88"/>
      <c r="QKU2162" s="88"/>
      <c r="QKV2162" s="88"/>
      <c r="QKW2162" s="88"/>
      <c r="QKX2162" s="88"/>
      <c r="QKY2162" s="88"/>
      <c r="QKZ2162" s="88"/>
      <c r="QLA2162" s="88"/>
      <c r="QLB2162" s="88"/>
      <c r="QLC2162" s="88"/>
      <c r="QLD2162" s="88"/>
      <c r="QLE2162" s="88"/>
      <c r="QLF2162" s="88"/>
      <c r="QLG2162" s="88"/>
      <c r="QLH2162" s="88"/>
      <c r="QLI2162" s="88"/>
      <c r="QLJ2162" s="88"/>
      <c r="QLK2162" s="88"/>
      <c r="QLL2162" s="88"/>
      <c r="QLM2162" s="88"/>
      <c r="QLN2162" s="88"/>
      <c r="QLO2162" s="88"/>
      <c r="QLP2162" s="88"/>
      <c r="QLQ2162" s="88"/>
      <c r="QLR2162" s="88"/>
      <c r="QLS2162" s="88"/>
      <c r="QLT2162" s="88"/>
      <c r="QLU2162" s="88"/>
      <c r="QLV2162" s="88"/>
      <c r="QLW2162" s="88"/>
      <c r="QLX2162" s="88"/>
      <c r="QLY2162" s="88"/>
      <c r="QLZ2162" s="88"/>
      <c r="QMA2162" s="88"/>
      <c r="QMB2162" s="88"/>
      <c r="QMC2162" s="88"/>
      <c r="QMD2162" s="88"/>
      <c r="QME2162" s="88"/>
      <c r="QMF2162" s="88"/>
      <c r="QMG2162" s="88"/>
      <c r="QMH2162" s="88"/>
      <c r="QMI2162" s="88"/>
      <c r="QMJ2162" s="88"/>
      <c r="QMK2162" s="88"/>
      <c r="QML2162" s="88"/>
      <c r="QMM2162" s="88"/>
      <c r="QMN2162" s="88"/>
      <c r="QMO2162" s="88"/>
      <c r="QMP2162" s="88"/>
      <c r="QMQ2162" s="88"/>
      <c r="QMR2162" s="88"/>
      <c r="QMS2162" s="88"/>
      <c r="QMT2162" s="88"/>
      <c r="QMU2162" s="88"/>
      <c r="QMV2162" s="88"/>
      <c r="QMW2162" s="88"/>
      <c r="QMX2162" s="88"/>
      <c r="QMY2162" s="88"/>
      <c r="QMZ2162" s="88"/>
      <c r="QNA2162" s="88"/>
      <c r="QNB2162" s="88"/>
      <c r="QNC2162" s="88"/>
      <c r="QND2162" s="88"/>
      <c r="QNE2162" s="88"/>
      <c r="QNF2162" s="88"/>
      <c r="QNG2162" s="88"/>
      <c r="QNH2162" s="88"/>
      <c r="QNI2162" s="88"/>
      <c r="QNJ2162" s="88"/>
      <c r="QNK2162" s="88"/>
      <c r="QNL2162" s="88"/>
      <c r="QNM2162" s="88"/>
      <c r="QNN2162" s="88"/>
      <c r="QNO2162" s="88"/>
      <c r="QNP2162" s="88"/>
      <c r="QNQ2162" s="88"/>
      <c r="QNR2162" s="88"/>
      <c r="QNS2162" s="88"/>
      <c r="QNT2162" s="88"/>
      <c r="QNU2162" s="88"/>
      <c r="QNV2162" s="88"/>
      <c r="QNW2162" s="88"/>
      <c r="QNX2162" s="88"/>
      <c r="QNY2162" s="88"/>
      <c r="QNZ2162" s="88"/>
      <c r="QOA2162" s="88"/>
      <c r="QOB2162" s="88"/>
      <c r="QOC2162" s="88"/>
      <c r="QOD2162" s="88"/>
      <c r="QOE2162" s="88"/>
      <c r="QOF2162" s="88"/>
      <c r="QOG2162" s="88"/>
      <c r="QOH2162" s="88"/>
      <c r="QOI2162" s="88"/>
      <c r="QOJ2162" s="88"/>
      <c r="QOK2162" s="88"/>
      <c r="QOL2162" s="88"/>
      <c r="QOM2162" s="88"/>
      <c r="QON2162" s="88"/>
      <c r="QOO2162" s="88"/>
      <c r="QOP2162" s="88"/>
      <c r="QOQ2162" s="88"/>
      <c r="QOR2162" s="88"/>
      <c r="QOS2162" s="88"/>
      <c r="QOT2162" s="88"/>
      <c r="QOU2162" s="88"/>
      <c r="QOV2162" s="88"/>
      <c r="QOW2162" s="88"/>
      <c r="QOX2162" s="88"/>
      <c r="QOY2162" s="88"/>
      <c r="QOZ2162" s="88"/>
      <c r="QPA2162" s="88"/>
      <c r="QPB2162" s="88"/>
      <c r="QPC2162" s="88"/>
      <c r="QPD2162" s="88"/>
      <c r="QPE2162" s="88"/>
      <c r="QPF2162" s="88"/>
      <c r="QPG2162" s="88"/>
      <c r="QPH2162" s="88"/>
      <c r="QPI2162" s="88"/>
      <c r="QPJ2162" s="88"/>
      <c r="QPK2162" s="88"/>
      <c r="QPL2162" s="88"/>
      <c r="QPM2162" s="88"/>
      <c r="QPN2162" s="88"/>
      <c r="QPO2162" s="88"/>
      <c r="QPP2162" s="88"/>
      <c r="QPQ2162" s="88"/>
      <c r="QPR2162" s="88"/>
      <c r="QPS2162" s="88"/>
      <c r="QPT2162" s="88"/>
      <c r="QPU2162" s="88"/>
      <c r="QPV2162" s="88"/>
      <c r="QPW2162" s="88"/>
      <c r="QPX2162" s="88"/>
      <c r="QPY2162" s="88"/>
      <c r="QPZ2162" s="88"/>
      <c r="QQA2162" s="88"/>
      <c r="QQB2162" s="88"/>
      <c r="QQC2162" s="88"/>
      <c r="QQD2162" s="88"/>
      <c r="QQE2162" s="88"/>
      <c r="QQF2162" s="88"/>
      <c r="QQG2162" s="88"/>
      <c r="QQH2162" s="88"/>
      <c r="QQI2162" s="88"/>
      <c r="QQJ2162" s="88"/>
      <c r="QQK2162" s="88"/>
      <c r="QQL2162" s="88"/>
      <c r="QQM2162" s="88"/>
      <c r="QQN2162" s="88"/>
      <c r="QQO2162" s="88"/>
      <c r="QQP2162" s="88"/>
      <c r="QQQ2162" s="88"/>
      <c r="QQR2162" s="88"/>
      <c r="QQS2162" s="88"/>
      <c r="QQT2162" s="88"/>
      <c r="QQU2162" s="88"/>
      <c r="QQV2162" s="88"/>
      <c r="QQW2162" s="88"/>
      <c r="QQX2162" s="88"/>
      <c r="QQY2162" s="88"/>
      <c r="QQZ2162" s="88"/>
      <c r="QRA2162" s="88"/>
      <c r="QRB2162" s="88"/>
      <c r="QRC2162" s="88"/>
      <c r="QRD2162" s="88"/>
      <c r="QRE2162" s="88"/>
      <c r="QRF2162" s="88"/>
      <c r="QRG2162" s="88"/>
      <c r="QRH2162" s="88"/>
      <c r="QRI2162" s="88"/>
      <c r="QRJ2162" s="88"/>
      <c r="QRK2162" s="88"/>
      <c r="QRL2162" s="88"/>
      <c r="QRM2162" s="88"/>
      <c r="QRN2162" s="88"/>
      <c r="QRO2162" s="88"/>
      <c r="QRP2162" s="88"/>
      <c r="QRQ2162" s="88"/>
      <c r="QRR2162" s="88"/>
      <c r="QRS2162" s="88"/>
      <c r="QRT2162" s="88"/>
      <c r="QRU2162" s="88"/>
      <c r="QRV2162" s="88"/>
      <c r="QRW2162" s="88"/>
      <c r="QRX2162" s="88"/>
      <c r="QRY2162" s="88"/>
      <c r="QRZ2162" s="88"/>
      <c r="QSA2162" s="88"/>
      <c r="QSB2162" s="88"/>
      <c r="QSC2162" s="88"/>
      <c r="QSD2162" s="88"/>
      <c r="QSE2162" s="88"/>
      <c r="QSF2162" s="88"/>
      <c r="QSG2162" s="88"/>
      <c r="QSH2162" s="88"/>
      <c r="QSI2162" s="88"/>
      <c r="QSJ2162" s="88"/>
      <c r="QSK2162" s="88"/>
      <c r="QSL2162" s="88"/>
      <c r="QSM2162" s="88"/>
      <c r="QSN2162" s="88"/>
      <c r="QSO2162" s="88"/>
      <c r="QSP2162" s="88"/>
      <c r="QSQ2162" s="88"/>
      <c r="QSR2162" s="88"/>
      <c r="QSS2162" s="88"/>
      <c r="QST2162" s="88"/>
      <c r="QSU2162" s="88"/>
      <c r="QSV2162" s="88"/>
      <c r="QSW2162" s="88"/>
      <c r="QSX2162" s="88"/>
      <c r="QSY2162" s="88"/>
      <c r="QSZ2162" s="88"/>
      <c r="QTA2162" s="88"/>
      <c r="QTB2162" s="88"/>
      <c r="QTC2162" s="88"/>
      <c r="QTD2162" s="88"/>
      <c r="QTE2162" s="88"/>
      <c r="QTF2162" s="88"/>
      <c r="QTG2162" s="88"/>
      <c r="QTH2162" s="88"/>
      <c r="QTI2162" s="88"/>
      <c r="QTJ2162" s="88"/>
      <c r="QTK2162" s="88"/>
      <c r="QTL2162" s="88"/>
      <c r="QTM2162" s="88"/>
      <c r="QTN2162" s="88"/>
      <c r="QTO2162" s="88"/>
      <c r="QTP2162" s="88"/>
      <c r="QTQ2162" s="88"/>
      <c r="QTR2162" s="88"/>
      <c r="QTS2162" s="88"/>
      <c r="QTT2162" s="88"/>
      <c r="QTU2162" s="88"/>
      <c r="QTV2162" s="88"/>
      <c r="QTW2162" s="88"/>
      <c r="QTX2162" s="88"/>
      <c r="QTY2162" s="88"/>
      <c r="QTZ2162" s="88"/>
      <c r="QUA2162" s="88"/>
      <c r="QUB2162" s="88"/>
      <c r="QUC2162" s="88"/>
      <c r="QUD2162" s="88"/>
      <c r="QUE2162" s="88"/>
      <c r="QUF2162" s="88"/>
      <c r="QUG2162" s="88"/>
      <c r="QUH2162" s="88"/>
      <c r="QUI2162" s="88"/>
      <c r="QUJ2162" s="88"/>
      <c r="QUK2162" s="88"/>
      <c r="QUL2162" s="88"/>
      <c r="QUM2162" s="88"/>
      <c r="QUN2162" s="88"/>
      <c r="QUO2162" s="88"/>
      <c r="QUP2162" s="88"/>
      <c r="QUQ2162" s="88"/>
      <c r="QUR2162" s="88"/>
      <c r="QUS2162" s="88"/>
      <c r="QUT2162" s="88"/>
      <c r="QUU2162" s="88"/>
      <c r="QUV2162" s="88"/>
      <c r="QUW2162" s="88"/>
      <c r="QUX2162" s="88"/>
      <c r="QUY2162" s="88"/>
      <c r="QUZ2162" s="88"/>
      <c r="QVA2162" s="88"/>
      <c r="QVB2162" s="88"/>
      <c r="QVC2162" s="88"/>
      <c r="QVD2162" s="88"/>
      <c r="QVE2162" s="88"/>
      <c r="QVF2162" s="88"/>
      <c r="QVG2162" s="88"/>
      <c r="QVH2162" s="88"/>
      <c r="QVI2162" s="88"/>
      <c r="QVJ2162" s="88"/>
      <c r="QVK2162" s="88"/>
      <c r="QVL2162" s="88"/>
      <c r="QVM2162" s="88"/>
      <c r="QVN2162" s="88"/>
      <c r="QVO2162" s="88"/>
      <c r="QVP2162" s="88"/>
      <c r="QVQ2162" s="88"/>
      <c r="QVR2162" s="88"/>
      <c r="QVS2162" s="88"/>
      <c r="QVT2162" s="88"/>
      <c r="QVU2162" s="88"/>
      <c r="QVV2162" s="88"/>
      <c r="QVW2162" s="88"/>
      <c r="QVX2162" s="88"/>
      <c r="QVY2162" s="88"/>
      <c r="QVZ2162" s="88"/>
      <c r="QWA2162" s="88"/>
      <c r="QWB2162" s="88"/>
      <c r="QWC2162" s="88"/>
      <c r="QWD2162" s="88"/>
      <c r="QWE2162" s="88"/>
      <c r="QWF2162" s="88"/>
      <c r="QWG2162" s="88"/>
      <c r="QWH2162" s="88"/>
      <c r="QWI2162" s="88"/>
      <c r="QWJ2162" s="88"/>
      <c r="QWK2162" s="88"/>
      <c r="QWL2162" s="88"/>
      <c r="QWM2162" s="88"/>
      <c r="QWN2162" s="88"/>
      <c r="QWO2162" s="88"/>
      <c r="QWP2162" s="88"/>
      <c r="QWQ2162" s="88"/>
      <c r="QWR2162" s="88"/>
      <c r="QWS2162" s="88"/>
      <c r="QWT2162" s="88"/>
      <c r="QWU2162" s="88"/>
      <c r="QWV2162" s="88"/>
      <c r="QWW2162" s="88"/>
      <c r="QWX2162" s="88"/>
      <c r="QWY2162" s="88"/>
      <c r="QWZ2162" s="88"/>
      <c r="QXA2162" s="88"/>
      <c r="QXB2162" s="88"/>
      <c r="QXC2162" s="88"/>
      <c r="QXD2162" s="88"/>
      <c r="QXE2162" s="88"/>
      <c r="QXF2162" s="88"/>
      <c r="QXG2162" s="88"/>
      <c r="QXH2162" s="88"/>
      <c r="QXI2162" s="88"/>
      <c r="QXJ2162" s="88"/>
      <c r="QXK2162" s="88"/>
      <c r="QXL2162" s="88"/>
      <c r="QXM2162" s="88"/>
      <c r="QXN2162" s="88"/>
      <c r="QXO2162" s="88"/>
      <c r="QXP2162" s="88"/>
      <c r="QXQ2162" s="88"/>
      <c r="QXR2162" s="88"/>
      <c r="QXS2162" s="88"/>
      <c r="QXT2162" s="88"/>
      <c r="QXU2162" s="88"/>
      <c r="QXV2162" s="88"/>
      <c r="QXW2162" s="88"/>
      <c r="QXX2162" s="88"/>
      <c r="QXY2162" s="88"/>
      <c r="QXZ2162" s="88"/>
      <c r="QYA2162" s="88"/>
      <c r="QYB2162" s="88"/>
      <c r="QYC2162" s="88"/>
      <c r="QYD2162" s="88"/>
      <c r="QYE2162" s="88"/>
      <c r="QYF2162" s="88"/>
      <c r="QYG2162" s="88"/>
      <c r="QYH2162" s="88"/>
      <c r="QYI2162" s="88"/>
      <c r="QYJ2162" s="88"/>
      <c r="QYK2162" s="88"/>
      <c r="QYL2162" s="88"/>
      <c r="QYM2162" s="88"/>
      <c r="QYN2162" s="88"/>
      <c r="QYO2162" s="88"/>
      <c r="QYP2162" s="88"/>
      <c r="QYQ2162" s="88"/>
      <c r="QYR2162" s="88"/>
      <c r="QYS2162" s="88"/>
      <c r="QYT2162" s="88"/>
      <c r="QYU2162" s="88"/>
      <c r="QYV2162" s="88"/>
      <c r="QYW2162" s="88"/>
      <c r="QYX2162" s="88"/>
      <c r="QYY2162" s="88"/>
      <c r="QYZ2162" s="88"/>
      <c r="QZA2162" s="88"/>
      <c r="QZB2162" s="88"/>
      <c r="QZC2162" s="88"/>
      <c r="QZD2162" s="88"/>
      <c r="QZE2162" s="88"/>
      <c r="QZF2162" s="88"/>
      <c r="QZG2162" s="88"/>
      <c r="QZH2162" s="88"/>
      <c r="QZI2162" s="88"/>
      <c r="QZJ2162" s="88"/>
      <c r="QZK2162" s="88"/>
      <c r="QZL2162" s="88"/>
      <c r="QZM2162" s="88"/>
      <c r="QZN2162" s="88"/>
      <c r="QZO2162" s="88"/>
      <c r="QZP2162" s="88"/>
      <c r="QZQ2162" s="88"/>
      <c r="QZR2162" s="88"/>
      <c r="QZS2162" s="88"/>
      <c r="QZT2162" s="88"/>
      <c r="QZU2162" s="88"/>
      <c r="QZV2162" s="88"/>
      <c r="QZW2162" s="88"/>
      <c r="QZX2162" s="88"/>
      <c r="QZY2162" s="88"/>
      <c r="QZZ2162" s="88"/>
      <c r="RAA2162" s="88"/>
      <c r="RAB2162" s="88"/>
      <c r="RAC2162" s="88"/>
      <c r="RAD2162" s="88"/>
      <c r="RAE2162" s="88"/>
      <c r="RAF2162" s="88"/>
      <c r="RAG2162" s="88"/>
      <c r="RAH2162" s="88"/>
      <c r="RAI2162" s="88"/>
      <c r="RAJ2162" s="88"/>
      <c r="RAK2162" s="88"/>
      <c r="RAL2162" s="88"/>
      <c r="RAM2162" s="88"/>
      <c r="RAN2162" s="88"/>
      <c r="RAO2162" s="88"/>
      <c r="RAP2162" s="88"/>
      <c r="RAQ2162" s="88"/>
      <c r="RAR2162" s="88"/>
      <c r="RAS2162" s="88"/>
      <c r="RAT2162" s="88"/>
      <c r="RAU2162" s="88"/>
      <c r="RAV2162" s="88"/>
      <c r="RAW2162" s="88"/>
      <c r="RAX2162" s="88"/>
      <c r="RAY2162" s="88"/>
      <c r="RAZ2162" s="88"/>
      <c r="RBA2162" s="88"/>
      <c r="RBB2162" s="88"/>
      <c r="RBC2162" s="88"/>
      <c r="RBD2162" s="88"/>
      <c r="RBE2162" s="88"/>
      <c r="RBF2162" s="88"/>
      <c r="RBG2162" s="88"/>
      <c r="RBH2162" s="88"/>
      <c r="RBI2162" s="88"/>
      <c r="RBJ2162" s="88"/>
      <c r="RBK2162" s="88"/>
      <c r="RBL2162" s="88"/>
      <c r="RBM2162" s="88"/>
      <c r="RBN2162" s="88"/>
      <c r="RBO2162" s="88"/>
      <c r="RBP2162" s="88"/>
      <c r="RBQ2162" s="88"/>
      <c r="RBR2162" s="88"/>
      <c r="RBS2162" s="88"/>
      <c r="RBT2162" s="88"/>
      <c r="RBU2162" s="88"/>
      <c r="RBV2162" s="88"/>
      <c r="RBW2162" s="88"/>
      <c r="RBX2162" s="88"/>
      <c r="RBY2162" s="88"/>
      <c r="RBZ2162" s="88"/>
      <c r="RCA2162" s="88"/>
      <c r="RCB2162" s="88"/>
      <c r="RCC2162" s="88"/>
      <c r="RCD2162" s="88"/>
      <c r="RCE2162" s="88"/>
      <c r="RCF2162" s="88"/>
      <c r="RCG2162" s="88"/>
      <c r="RCH2162" s="88"/>
      <c r="RCI2162" s="88"/>
      <c r="RCJ2162" s="88"/>
      <c r="RCK2162" s="88"/>
      <c r="RCL2162" s="88"/>
      <c r="RCM2162" s="88"/>
      <c r="RCN2162" s="88"/>
      <c r="RCO2162" s="88"/>
      <c r="RCP2162" s="88"/>
      <c r="RCQ2162" s="88"/>
      <c r="RCR2162" s="88"/>
      <c r="RCS2162" s="88"/>
      <c r="RCT2162" s="88"/>
      <c r="RCU2162" s="88"/>
      <c r="RCV2162" s="88"/>
      <c r="RCW2162" s="88"/>
      <c r="RCX2162" s="88"/>
      <c r="RCY2162" s="88"/>
      <c r="RCZ2162" s="88"/>
      <c r="RDA2162" s="88"/>
      <c r="RDB2162" s="88"/>
      <c r="RDC2162" s="88"/>
      <c r="RDD2162" s="88"/>
      <c r="RDE2162" s="88"/>
      <c r="RDF2162" s="88"/>
      <c r="RDG2162" s="88"/>
      <c r="RDH2162" s="88"/>
      <c r="RDI2162" s="88"/>
      <c r="RDJ2162" s="88"/>
      <c r="RDK2162" s="88"/>
      <c r="RDL2162" s="88"/>
      <c r="RDM2162" s="88"/>
      <c r="RDN2162" s="88"/>
      <c r="RDO2162" s="88"/>
      <c r="RDP2162" s="88"/>
      <c r="RDQ2162" s="88"/>
      <c r="RDR2162" s="88"/>
      <c r="RDS2162" s="88"/>
      <c r="RDT2162" s="88"/>
      <c r="RDU2162" s="88"/>
      <c r="RDV2162" s="88"/>
      <c r="RDW2162" s="88"/>
      <c r="RDX2162" s="88"/>
      <c r="RDY2162" s="88"/>
      <c r="RDZ2162" s="88"/>
      <c r="REA2162" s="88"/>
      <c r="REB2162" s="88"/>
      <c r="REC2162" s="88"/>
      <c r="RED2162" s="88"/>
      <c r="REE2162" s="88"/>
      <c r="REF2162" s="88"/>
      <c r="REG2162" s="88"/>
      <c r="REH2162" s="88"/>
      <c r="REI2162" s="88"/>
      <c r="REJ2162" s="88"/>
      <c r="REK2162" s="88"/>
      <c r="REL2162" s="88"/>
      <c r="REM2162" s="88"/>
      <c r="REN2162" s="88"/>
      <c r="REO2162" s="88"/>
      <c r="REP2162" s="88"/>
      <c r="REQ2162" s="88"/>
      <c r="RER2162" s="88"/>
      <c r="RES2162" s="88"/>
      <c r="RET2162" s="88"/>
      <c r="REU2162" s="88"/>
      <c r="REV2162" s="88"/>
      <c r="REW2162" s="88"/>
      <c r="REX2162" s="88"/>
      <c r="REY2162" s="88"/>
      <c r="REZ2162" s="88"/>
      <c r="RFA2162" s="88"/>
      <c r="RFB2162" s="88"/>
      <c r="RFC2162" s="88"/>
      <c r="RFD2162" s="88"/>
      <c r="RFE2162" s="88"/>
      <c r="RFF2162" s="88"/>
      <c r="RFG2162" s="88"/>
      <c r="RFH2162" s="88"/>
      <c r="RFI2162" s="88"/>
      <c r="RFJ2162" s="88"/>
      <c r="RFK2162" s="88"/>
      <c r="RFL2162" s="88"/>
      <c r="RFM2162" s="88"/>
      <c r="RFN2162" s="88"/>
      <c r="RFO2162" s="88"/>
      <c r="RFP2162" s="88"/>
      <c r="RFQ2162" s="88"/>
      <c r="RFR2162" s="88"/>
      <c r="RFS2162" s="88"/>
      <c r="RFT2162" s="88"/>
      <c r="RFU2162" s="88"/>
      <c r="RFV2162" s="88"/>
      <c r="RFW2162" s="88"/>
      <c r="RFX2162" s="88"/>
      <c r="RFY2162" s="88"/>
      <c r="RFZ2162" s="88"/>
      <c r="RGA2162" s="88"/>
      <c r="RGB2162" s="88"/>
      <c r="RGC2162" s="88"/>
      <c r="RGD2162" s="88"/>
      <c r="RGE2162" s="88"/>
      <c r="RGF2162" s="88"/>
      <c r="RGG2162" s="88"/>
      <c r="RGH2162" s="88"/>
      <c r="RGI2162" s="88"/>
      <c r="RGJ2162" s="88"/>
      <c r="RGK2162" s="88"/>
      <c r="RGL2162" s="88"/>
      <c r="RGM2162" s="88"/>
      <c r="RGN2162" s="88"/>
      <c r="RGO2162" s="88"/>
      <c r="RGP2162" s="88"/>
      <c r="RGQ2162" s="88"/>
      <c r="RGR2162" s="88"/>
      <c r="RGS2162" s="88"/>
      <c r="RGT2162" s="88"/>
      <c r="RGU2162" s="88"/>
      <c r="RGV2162" s="88"/>
      <c r="RGW2162" s="88"/>
      <c r="RGX2162" s="88"/>
      <c r="RGY2162" s="88"/>
      <c r="RGZ2162" s="88"/>
      <c r="RHA2162" s="88"/>
      <c r="RHB2162" s="88"/>
      <c r="RHC2162" s="88"/>
      <c r="RHD2162" s="88"/>
      <c r="RHE2162" s="88"/>
      <c r="RHF2162" s="88"/>
      <c r="RHG2162" s="88"/>
      <c r="RHH2162" s="88"/>
      <c r="RHI2162" s="88"/>
      <c r="RHJ2162" s="88"/>
      <c r="RHK2162" s="88"/>
      <c r="RHL2162" s="88"/>
      <c r="RHM2162" s="88"/>
      <c r="RHN2162" s="88"/>
      <c r="RHO2162" s="88"/>
      <c r="RHP2162" s="88"/>
      <c r="RHQ2162" s="88"/>
      <c r="RHR2162" s="88"/>
      <c r="RHS2162" s="88"/>
      <c r="RHT2162" s="88"/>
      <c r="RHU2162" s="88"/>
      <c r="RHV2162" s="88"/>
      <c r="RHW2162" s="88"/>
      <c r="RHX2162" s="88"/>
      <c r="RHY2162" s="88"/>
      <c r="RHZ2162" s="88"/>
      <c r="RIA2162" s="88"/>
      <c r="RIB2162" s="88"/>
      <c r="RIC2162" s="88"/>
      <c r="RID2162" s="88"/>
      <c r="RIE2162" s="88"/>
      <c r="RIF2162" s="88"/>
      <c r="RIG2162" s="88"/>
      <c r="RIH2162" s="88"/>
      <c r="RII2162" s="88"/>
      <c r="RIJ2162" s="88"/>
      <c r="RIK2162" s="88"/>
      <c r="RIL2162" s="88"/>
      <c r="RIM2162" s="88"/>
      <c r="RIN2162" s="88"/>
      <c r="RIO2162" s="88"/>
      <c r="RIP2162" s="88"/>
      <c r="RIQ2162" s="88"/>
      <c r="RIR2162" s="88"/>
      <c r="RIS2162" s="88"/>
      <c r="RIT2162" s="88"/>
      <c r="RIU2162" s="88"/>
      <c r="RIV2162" s="88"/>
      <c r="RIW2162" s="88"/>
      <c r="RIX2162" s="88"/>
      <c r="RIY2162" s="88"/>
      <c r="RIZ2162" s="88"/>
      <c r="RJA2162" s="88"/>
      <c r="RJB2162" s="88"/>
      <c r="RJC2162" s="88"/>
      <c r="RJD2162" s="88"/>
      <c r="RJE2162" s="88"/>
      <c r="RJF2162" s="88"/>
      <c r="RJG2162" s="88"/>
      <c r="RJH2162" s="88"/>
      <c r="RJI2162" s="88"/>
      <c r="RJJ2162" s="88"/>
      <c r="RJK2162" s="88"/>
      <c r="RJL2162" s="88"/>
      <c r="RJM2162" s="88"/>
      <c r="RJN2162" s="88"/>
      <c r="RJO2162" s="88"/>
      <c r="RJP2162" s="88"/>
      <c r="RJQ2162" s="88"/>
      <c r="RJR2162" s="88"/>
      <c r="RJS2162" s="88"/>
      <c r="RJT2162" s="88"/>
      <c r="RJU2162" s="88"/>
      <c r="RJV2162" s="88"/>
      <c r="RJW2162" s="88"/>
      <c r="RJX2162" s="88"/>
      <c r="RJY2162" s="88"/>
      <c r="RJZ2162" s="88"/>
      <c r="RKA2162" s="88"/>
      <c r="RKB2162" s="88"/>
      <c r="RKC2162" s="88"/>
      <c r="RKD2162" s="88"/>
      <c r="RKE2162" s="88"/>
      <c r="RKF2162" s="88"/>
      <c r="RKG2162" s="88"/>
      <c r="RKH2162" s="88"/>
      <c r="RKI2162" s="88"/>
      <c r="RKJ2162" s="88"/>
      <c r="RKK2162" s="88"/>
      <c r="RKL2162" s="88"/>
      <c r="RKM2162" s="88"/>
      <c r="RKN2162" s="88"/>
      <c r="RKO2162" s="88"/>
      <c r="RKP2162" s="88"/>
      <c r="RKQ2162" s="88"/>
      <c r="RKR2162" s="88"/>
      <c r="RKS2162" s="88"/>
      <c r="RKT2162" s="88"/>
      <c r="RKU2162" s="88"/>
      <c r="RKV2162" s="88"/>
      <c r="RKW2162" s="88"/>
      <c r="RKX2162" s="88"/>
      <c r="RKY2162" s="88"/>
      <c r="RKZ2162" s="88"/>
      <c r="RLA2162" s="88"/>
      <c r="RLB2162" s="88"/>
      <c r="RLC2162" s="88"/>
      <c r="RLD2162" s="88"/>
      <c r="RLE2162" s="88"/>
      <c r="RLF2162" s="88"/>
      <c r="RLG2162" s="88"/>
      <c r="RLH2162" s="88"/>
      <c r="RLI2162" s="88"/>
      <c r="RLJ2162" s="88"/>
      <c r="RLK2162" s="88"/>
      <c r="RLL2162" s="88"/>
      <c r="RLM2162" s="88"/>
      <c r="RLN2162" s="88"/>
      <c r="RLO2162" s="88"/>
      <c r="RLP2162" s="88"/>
      <c r="RLQ2162" s="88"/>
      <c r="RLR2162" s="88"/>
      <c r="RLS2162" s="88"/>
      <c r="RLT2162" s="88"/>
      <c r="RLU2162" s="88"/>
      <c r="RLV2162" s="88"/>
      <c r="RLW2162" s="88"/>
      <c r="RLX2162" s="88"/>
      <c r="RLY2162" s="88"/>
      <c r="RLZ2162" s="88"/>
      <c r="RMA2162" s="88"/>
      <c r="RMB2162" s="88"/>
      <c r="RMC2162" s="88"/>
      <c r="RMD2162" s="88"/>
      <c r="RME2162" s="88"/>
      <c r="RMF2162" s="88"/>
      <c r="RMG2162" s="88"/>
      <c r="RMH2162" s="88"/>
      <c r="RMI2162" s="88"/>
      <c r="RMJ2162" s="88"/>
      <c r="RMK2162" s="88"/>
      <c r="RML2162" s="88"/>
      <c r="RMM2162" s="88"/>
      <c r="RMN2162" s="88"/>
      <c r="RMO2162" s="88"/>
      <c r="RMP2162" s="88"/>
      <c r="RMQ2162" s="88"/>
      <c r="RMR2162" s="88"/>
      <c r="RMS2162" s="88"/>
      <c r="RMT2162" s="88"/>
      <c r="RMU2162" s="88"/>
      <c r="RMV2162" s="88"/>
      <c r="RMW2162" s="88"/>
      <c r="RMX2162" s="88"/>
      <c r="RMY2162" s="88"/>
      <c r="RMZ2162" s="88"/>
      <c r="RNA2162" s="88"/>
      <c r="RNB2162" s="88"/>
      <c r="RNC2162" s="88"/>
      <c r="RND2162" s="88"/>
      <c r="RNE2162" s="88"/>
      <c r="RNF2162" s="88"/>
      <c r="RNG2162" s="88"/>
      <c r="RNH2162" s="88"/>
      <c r="RNI2162" s="88"/>
      <c r="RNJ2162" s="88"/>
      <c r="RNK2162" s="88"/>
      <c r="RNL2162" s="88"/>
      <c r="RNM2162" s="88"/>
      <c r="RNN2162" s="88"/>
      <c r="RNO2162" s="88"/>
      <c r="RNP2162" s="88"/>
      <c r="RNQ2162" s="88"/>
      <c r="RNR2162" s="88"/>
      <c r="RNS2162" s="88"/>
      <c r="RNT2162" s="88"/>
      <c r="RNU2162" s="88"/>
      <c r="RNV2162" s="88"/>
      <c r="RNW2162" s="88"/>
      <c r="RNX2162" s="88"/>
      <c r="RNY2162" s="88"/>
      <c r="RNZ2162" s="88"/>
      <c r="ROA2162" s="88"/>
      <c r="ROB2162" s="88"/>
      <c r="ROC2162" s="88"/>
      <c r="ROD2162" s="88"/>
      <c r="ROE2162" s="88"/>
      <c r="ROF2162" s="88"/>
      <c r="ROG2162" s="88"/>
      <c r="ROH2162" s="88"/>
      <c r="ROI2162" s="88"/>
      <c r="ROJ2162" s="88"/>
      <c r="ROK2162" s="88"/>
      <c r="ROL2162" s="88"/>
      <c r="ROM2162" s="88"/>
      <c r="RON2162" s="88"/>
      <c r="ROO2162" s="88"/>
      <c r="ROP2162" s="88"/>
      <c r="ROQ2162" s="88"/>
      <c r="ROR2162" s="88"/>
      <c r="ROS2162" s="88"/>
      <c r="ROT2162" s="88"/>
      <c r="ROU2162" s="88"/>
      <c r="ROV2162" s="88"/>
      <c r="ROW2162" s="88"/>
      <c r="ROX2162" s="88"/>
      <c r="ROY2162" s="88"/>
      <c r="ROZ2162" s="88"/>
      <c r="RPA2162" s="88"/>
      <c r="RPB2162" s="88"/>
      <c r="RPC2162" s="88"/>
      <c r="RPD2162" s="88"/>
      <c r="RPE2162" s="88"/>
      <c r="RPF2162" s="88"/>
      <c r="RPG2162" s="88"/>
      <c r="RPH2162" s="88"/>
      <c r="RPI2162" s="88"/>
      <c r="RPJ2162" s="88"/>
      <c r="RPK2162" s="88"/>
      <c r="RPL2162" s="88"/>
      <c r="RPM2162" s="88"/>
      <c r="RPN2162" s="88"/>
      <c r="RPO2162" s="88"/>
      <c r="RPP2162" s="88"/>
      <c r="RPQ2162" s="88"/>
      <c r="RPR2162" s="88"/>
      <c r="RPS2162" s="88"/>
      <c r="RPT2162" s="88"/>
      <c r="RPU2162" s="88"/>
      <c r="RPV2162" s="88"/>
      <c r="RPW2162" s="88"/>
      <c r="RPX2162" s="88"/>
      <c r="RPY2162" s="88"/>
      <c r="RPZ2162" s="88"/>
      <c r="RQA2162" s="88"/>
      <c r="RQB2162" s="88"/>
      <c r="RQC2162" s="88"/>
      <c r="RQD2162" s="88"/>
      <c r="RQE2162" s="88"/>
      <c r="RQF2162" s="88"/>
      <c r="RQG2162" s="88"/>
      <c r="RQH2162" s="88"/>
      <c r="RQI2162" s="88"/>
      <c r="RQJ2162" s="88"/>
      <c r="RQK2162" s="88"/>
      <c r="RQL2162" s="88"/>
      <c r="RQM2162" s="88"/>
      <c r="RQN2162" s="88"/>
      <c r="RQO2162" s="88"/>
      <c r="RQP2162" s="88"/>
      <c r="RQQ2162" s="88"/>
      <c r="RQR2162" s="88"/>
      <c r="RQS2162" s="88"/>
      <c r="RQT2162" s="88"/>
      <c r="RQU2162" s="88"/>
      <c r="RQV2162" s="88"/>
      <c r="RQW2162" s="88"/>
      <c r="RQX2162" s="88"/>
      <c r="RQY2162" s="88"/>
      <c r="RQZ2162" s="88"/>
      <c r="RRA2162" s="88"/>
      <c r="RRB2162" s="88"/>
      <c r="RRC2162" s="88"/>
      <c r="RRD2162" s="88"/>
      <c r="RRE2162" s="88"/>
      <c r="RRF2162" s="88"/>
      <c r="RRG2162" s="88"/>
      <c r="RRH2162" s="88"/>
      <c r="RRI2162" s="88"/>
      <c r="RRJ2162" s="88"/>
      <c r="RRK2162" s="88"/>
      <c r="RRL2162" s="88"/>
      <c r="RRM2162" s="88"/>
      <c r="RRN2162" s="88"/>
      <c r="RRO2162" s="88"/>
      <c r="RRP2162" s="88"/>
      <c r="RRQ2162" s="88"/>
      <c r="RRR2162" s="88"/>
      <c r="RRS2162" s="88"/>
      <c r="RRT2162" s="88"/>
      <c r="RRU2162" s="88"/>
      <c r="RRV2162" s="88"/>
      <c r="RRW2162" s="88"/>
      <c r="RRX2162" s="88"/>
      <c r="RRY2162" s="88"/>
      <c r="RRZ2162" s="88"/>
      <c r="RSA2162" s="88"/>
      <c r="RSB2162" s="88"/>
      <c r="RSC2162" s="88"/>
      <c r="RSD2162" s="88"/>
      <c r="RSE2162" s="88"/>
      <c r="RSF2162" s="88"/>
      <c r="RSG2162" s="88"/>
      <c r="RSH2162" s="88"/>
      <c r="RSI2162" s="88"/>
      <c r="RSJ2162" s="88"/>
      <c r="RSK2162" s="88"/>
      <c r="RSL2162" s="88"/>
      <c r="RSM2162" s="88"/>
      <c r="RSN2162" s="88"/>
      <c r="RSO2162" s="88"/>
      <c r="RSP2162" s="88"/>
      <c r="RSQ2162" s="88"/>
      <c r="RSR2162" s="88"/>
      <c r="RSS2162" s="88"/>
      <c r="RST2162" s="88"/>
      <c r="RSU2162" s="88"/>
      <c r="RSV2162" s="88"/>
      <c r="RSW2162" s="88"/>
      <c r="RSX2162" s="88"/>
      <c r="RSY2162" s="88"/>
      <c r="RSZ2162" s="88"/>
      <c r="RTA2162" s="88"/>
      <c r="RTB2162" s="88"/>
      <c r="RTC2162" s="88"/>
      <c r="RTD2162" s="88"/>
      <c r="RTE2162" s="88"/>
      <c r="RTF2162" s="88"/>
      <c r="RTG2162" s="88"/>
      <c r="RTH2162" s="88"/>
      <c r="RTI2162" s="88"/>
      <c r="RTJ2162" s="88"/>
      <c r="RTK2162" s="88"/>
      <c r="RTL2162" s="88"/>
      <c r="RTM2162" s="88"/>
      <c r="RTN2162" s="88"/>
      <c r="RTO2162" s="88"/>
      <c r="RTP2162" s="88"/>
      <c r="RTQ2162" s="88"/>
      <c r="RTR2162" s="88"/>
      <c r="RTS2162" s="88"/>
      <c r="RTT2162" s="88"/>
      <c r="RTU2162" s="88"/>
      <c r="RTV2162" s="88"/>
      <c r="RTW2162" s="88"/>
      <c r="RTX2162" s="88"/>
      <c r="RTY2162" s="88"/>
      <c r="RTZ2162" s="88"/>
      <c r="RUA2162" s="88"/>
      <c r="RUB2162" s="88"/>
      <c r="RUC2162" s="88"/>
      <c r="RUD2162" s="88"/>
      <c r="RUE2162" s="88"/>
      <c r="RUF2162" s="88"/>
      <c r="RUG2162" s="88"/>
      <c r="RUH2162" s="88"/>
      <c r="RUI2162" s="88"/>
      <c r="RUJ2162" s="88"/>
      <c r="RUK2162" s="88"/>
      <c r="RUL2162" s="88"/>
      <c r="RUM2162" s="88"/>
      <c r="RUN2162" s="88"/>
      <c r="RUO2162" s="88"/>
      <c r="RUP2162" s="88"/>
      <c r="RUQ2162" s="88"/>
      <c r="RUR2162" s="88"/>
      <c r="RUS2162" s="88"/>
      <c r="RUT2162" s="88"/>
      <c r="RUU2162" s="88"/>
      <c r="RUV2162" s="88"/>
      <c r="RUW2162" s="88"/>
      <c r="RUX2162" s="88"/>
      <c r="RUY2162" s="88"/>
      <c r="RUZ2162" s="88"/>
      <c r="RVA2162" s="88"/>
      <c r="RVB2162" s="88"/>
      <c r="RVC2162" s="88"/>
      <c r="RVD2162" s="88"/>
      <c r="RVE2162" s="88"/>
      <c r="RVF2162" s="88"/>
      <c r="RVG2162" s="88"/>
      <c r="RVH2162" s="88"/>
      <c r="RVI2162" s="88"/>
      <c r="RVJ2162" s="88"/>
      <c r="RVK2162" s="88"/>
      <c r="RVL2162" s="88"/>
      <c r="RVM2162" s="88"/>
      <c r="RVN2162" s="88"/>
      <c r="RVO2162" s="88"/>
      <c r="RVP2162" s="88"/>
      <c r="RVQ2162" s="88"/>
      <c r="RVR2162" s="88"/>
      <c r="RVS2162" s="88"/>
      <c r="RVT2162" s="88"/>
      <c r="RVU2162" s="88"/>
      <c r="RVV2162" s="88"/>
      <c r="RVW2162" s="88"/>
      <c r="RVX2162" s="88"/>
      <c r="RVY2162" s="88"/>
      <c r="RVZ2162" s="88"/>
      <c r="RWA2162" s="88"/>
      <c r="RWB2162" s="88"/>
      <c r="RWC2162" s="88"/>
      <c r="RWD2162" s="88"/>
      <c r="RWE2162" s="88"/>
      <c r="RWF2162" s="88"/>
      <c r="RWG2162" s="88"/>
      <c r="RWH2162" s="88"/>
      <c r="RWI2162" s="88"/>
      <c r="RWJ2162" s="88"/>
      <c r="RWK2162" s="88"/>
      <c r="RWL2162" s="88"/>
      <c r="RWM2162" s="88"/>
      <c r="RWN2162" s="88"/>
      <c r="RWO2162" s="88"/>
      <c r="RWP2162" s="88"/>
      <c r="RWQ2162" s="88"/>
      <c r="RWR2162" s="88"/>
      <c r="RWS2162" s="88"/>
      <c r="RWT2162" s="88"/>
      <c r="RWU2162" s="88"/>
      <c r="RWV2162" s="88"/>
      <c r="RWW2162" s="88"/>
      <c r="RWX2162" s="88"/>
      <c r="RWY2162" s="88"/>
      <c r="RWZ2162" s="88"/>
      <c r="RXA2162" s="88"/>
      <c r="RXB2162" s="88"/>
      <c r="RXC2162" s="88"/>
      <c r="RXD2162" s="88"/>
      <c r="RXE2162" s="88"/>
      <c r="RXF2162" s="88"/>
      <c r="RXG2162" s="88"/>
      <c r="RXH2162" s="88"/>
      <c r="RXI2162" s="88"/>
      <c r="RXJ2162" s="88"/>
      <c r="RXK2162" s="88"/>
      <c r="RXL2162" s="88"/>
      <c r="RXM2162" s="88"/>
      <c r="RXN2162" s="88"/>
      <c r="RXO2162" s="88"/>
      <c r="RXP2162" s="88"/>
      <c r="RXQ2162" s="88"/>
      <c r="RXR2162" s="88"/>
      <c r="RXS2162" s="88"/>
      <c r="RXT2162" s="88"/>
      <c r="RXU2162" s="88"/>
      <c r="RXV2162" s="88"/>
      <c r="RXW2162" s="88"/>
      <c r="RXX2162" s="88"/>
      <c r="RXY2162" s="88"/>
      <c r="RXZ2162" s="88"/>
      <c r="RYA2162" s="88"/>
      <c r="RYB2162" s="88"/>
      <c r="RYC2162" s="88"/>
      <c r="RYD2162" s="88"/>
      <c r="RYE2162" s="88"/>
      <c r="RYF2162" s="88"/>
      <c r="RYG2162" s="88"/>
      <c r="RYH2162" s="88"/>
      <c r="RYI2162" s="88"/>
      <c r="RYJ2162" s="88"/>
      <c r="RYK2162" s="88"/>
      <c r="RYL2162" s="88"/>
      <c r="RYM2162" s="88"/>
      <c r="RYN2162" s="88"/>
      <c r="RYO2162" s="88"/>
      <c r="RYP2162" s="88"/>
      <c r="RYQ2162" s="88"/>
      <c r="RYR2162" s="88"/>
      <c r="RYS2162" s="88"/>
      <c r="RYT2162" s="88"/>
      <c r="RYU2162" s="88"/>
      <c r="RYV2162" s="88"/>
      <c r="RYW2162" s="88"/>
      <c r="RYX2162" s="88"/>
      <c r="RYY2162" s="88"/>
      <c r="RYZ2162" s="88"/>
      <c r="RZA2162" s="88"/>
      <c r="RZB2162" s="88"/>
      <c r="RZC2162" s="88"/>
      <c r="RZD2162" s="88"/>
      <c r="RZE2162" s="88"/>
      <c r="RZF2162" s="88"/>
      <c r="RZG2162" s="88"/>
      <c r="RZH2162" s="88"/>
      <c r="RZI2162" s="88"/>
      <c r="RZJ2162" s="88"/>
      <c r="RZK2162" s="88"/>
      <c r="RZL2162" s="88"/>
      <c r="RZM2162" s="88"/>
      <c r="RZN2162" s="88"/>
      <c r="RZO2162" s="88"/>
      <c r="RZP2162" s="88"/>
      <c r="RZQ2162" s="88"/>
      <c r="RZR2162" s="88"/>
      <c r="RZS2162" s="88"/>
      <c r="RZT2162" s="88"/>
      <c r="RZU2162" s="88"/>
      <c r="RZV2162" s="88"/>
      <c r="RZW2162" s="88"/>
      <c r="RZX2162" s="88"/>
      <c r="RZY2162" s="88"/>
      <c r="RZZ2162" s="88"/>
      <c r="SAA2162" s="88"/>
      <c r="SAB2162" s="88"/>
      <c r="SAC2162" s="88"/>
      <c r="SAD2162" s="88"/>
      <c r="SAE2162" s="88"/>
      <c r="SAF2162" s="88"/>
      <c r="SAG2162" s="88"/>
      <c r="SAH2162" s="88"/>
      <c r="SAI2162" s="88"/>
      <c r="SAJ2162" s="88"/>
      <c r="SAK2162" s="88"/>
      <c r="SAL2162" s="88"/>
      <c r="SAM2162" s="88"/>
      <c r="SAN2162" s="88"/>
      <c r="SAO2162" s="88"/>
      <c r="SAP2162" s="88"/>
      <c r="SAQ2162" s="88"/>
      <c r="SAR2162" s="88"/>
      <c r="SAS2162" s="88"/>
      <c r="SAT2162" s="88"/>
      <c r="SAU2162" s="88"/>
      <c r="SAV2162" s="88"/>
      <c r="SAW2162" s="88"/>
      <c r="SAX2162" s="88"/>
      <c r="SAY2162" s="88"/>
      <c r="SAZ2162" s="88"/>
      <c r="SBA2162" s="88"/>
      <c r="SBB2162" s="88"/>
      <c r="SBC2162" s="88"/>
      <c r="SBD2162" s="88"/>
      <c r="SBE2162" s="88"/>
      <c r="SBF2162" s="88"/>
      <c r="SBG2162" s="88"/>
      <c r="SBH2162" s="88"/>
      <c r="SBI2162" s="88"/>
      <c r="SBJ2162" s="88"/>
      <c r="SBK2162" s="88"/>
      <c r="SBL2162" s="88"/>
      <c r="SBM2162" s="88"/>
      <c r="SBN2162" s="88"/>
      <c r="SBO2162" s="88"/>
      <c r="SBP2162" s="88"/>
      <c r="SBQ2162" s="88"/>
      <c r="SBR2162" s="88"/>
      <c r="SBS2162" s="88"/>
      <c r="SBT2162" s="88"/>
      <c r="SBU2162" s="88"/>
      <c r="SBV2162" s="88"/>
      <c r="SBW2162" s="88"/>
      <c r="SBX2162" s="88"/>
      <c r="SBY2162" s="88"/>
      <c r="SBZ2162" s="88"/>
      <c r="SCA2162" s="88"/>
      <c r="SCB2162" s="88"/>
      <c r="SCC2162" s="88"/>
      <c r="SCD2162" s="88"/>
      <c r="SCE2162" s="88"/>
      <c r="SCF2162" s="88"/>
      <c r="SCG2162" s="88"/>
      <c r="SCH2162" s="88"/>
      <c r="SCI2162" s="88"/>
      <c r="SCJ2162" s="88"/>
      <c r="SCK2162" s="88"/>
      <c r="SCL2162" s="88"/>
      <c r="SCM2162" s="88"/>
      <c r="SCN2162" s="88"/>
      <c r="SCO2162" s="88"/>
      <c r="SCP2162" s="88"/>
      <c r="SCQ2162" s="88"/>
      <c r="SCR2162" s="88"/>
      <c r="SCS2162" s="88"/>
      <c r="SCT2162" s="88"/>
      <c r="SCU2162" s="88"/>
      <c r="SCV2162" s="88"/>
      <c r="SCW2162" s="88"/>
      <c r="SCX2162" s="88"/>
      <c r="SCY2162" s="88"/>
      <c r="SCZ2162" s="88"/>
      <c r="SDA2162" s="88"/>
      <c r="SDB2162" s="88"/>
      <c r="SDC2162" s="88"/>
      <c r="SDD2162" s="88"/>
      <c r="SDE2162" s="88"/>
      <c r="SDF2162" s="88"/>
      <c r="SDG2162" s="88"/>
      <c r="SDH2162" s="88"/>
      <c r="SDI2162" s="88"/>
      <c r="SDJ2162" s="88"/>
      <c r="SDK2162" s="88"/>
      <c r="SDL2162" s="88"/>
      <c r="SDM2162" s="88"/>
      <c r="SDN2162" s="88"/>
      <c r="SDO2162" s="88"/>
      <c r="SDP2162" s="88"/>
      <c r="SDQ2162" s="88"/>
      <c r="SDR2162" s="88"/>
      <c r="SDS2162" s="88"/>
      <c r="SDT2162" s="88"/>
      <c r="SDU2162" s="88"/>
      <c r="SDV2162" s="88"/>
      <c r="SDW2162" s="88"/>
      <c r="SDX2162" s="88"/>
      <c r="SDY2162" s="88"/>
      <c r="SDZ2162" s="88"/>
      <c r="SEA2162" s="88"/>
      <c r="SEB2162" s="88"/>
      <c r="SEC2162" s="88"/>
      <c r="SED2162" s="88"/>
      <c r="SEE2162" s="88"/>
      <c r="SEF2162" s="88"/>
      <c r="SEG2162" s="88"/>
      <c r="SEH2162" s="88"/>
      <c r="SEI2162" s="88"/>
      <c r="SEJ2162" s="88"/>
      <c r="SEK2162" s="88"/>
      <c r="SEL2162" s="88"/>
      <c r="SEM2162" s="88"/>
      <c r="SEN2162" s="88"/>
      <c r="SEO2162" s="88"/>
      <c r="SEP2162" s="88"/>
      <c r="SEQ2162" s="88"/>
      <c r="SER2162" s="88"/>
      <c r="SES2162" s="88"/>
      <c r="SET2162" s="88"/>
      <c r="SEU2162" s="88"/>
      <c r="SEV2162" s="88"/>
      <c r="SEW2162" s="88"/>
      <c r="SEX2162" s="88"/>
      <c r="SEY2162" s="88"/>
      <c r="SEZ2162" s="88"/>
      <c r="SFA2162" s="88"/>
      <c r="SFB2162" s="88"/>
      <c r="SFC2162" s="88"/>
      <c r="SFD2162" s="88"/>
      <c r="SFE2162" s="88"/>
      <c r="SFF2162" s="88"/>
      <c r="SFG2162" s="88"/>
      <c r="SFH2162" s="88"/>
      <c r="SFI2162" s="88"/>
      <c r="SFJ2162" s="88"/>
      <c r="SFK2162" s="88"/>
      <c r="SFL2162" s="88"/>
      <c r="SFM2162" s="88"/>
      <c r="SFN2162" s="88"/>
      <c r="SFO2162" s="88"/>
      <c r="SFP2162" s="88"/>
      <c r="SFQ2162" s="88"/>
      <c r="SFR2162" s="88"/>
      <c r="SFS2162" s="88"/>
      <c r="SFT2162" s="88"/>
      <c r="SFU2162" s="88"/>
      <c r="SFV2162" s="88"/>
      <c r="SFW2162" s="88"/>
      <c r="SFX2162" s="88"/>
      <c r="SFY2162" s="88"/>
      <c r="SFZ2162" s="88"/>
      <c r="SGA2162" s="88"/>
      <c r="SGB2162" s="88"/>
      <c r="SGC2162" s="88"/>
      <c r="SGD2162" s="88"/>
      <c r="SGE2162" s="88"/>
      <c r="SGF2162" s="88"/>
      <c r="SGG2162" s="88"/>
      <c r="SGH2162" s="88"/>
      <c r="SGI2162" s="88"/>
      <c r="SGJ2162" s="88"/>
      <c r="SGK2162" s="88"/>
      <c r="SGL2162" s="88"/>
      <c r="SGM2162" s="88"/>
      <c r="SGN2162" s="88"/>
      <c r="SGO2162" s="88"/>
      <c r="SGP2162" s="88"/>
      <c r="SGQ2162" s="88"/>
      <c r="SGR2162" s="88"/>
      <c r="SGS2162" s="88"/>
      <c r="SGT2162" s="88"/>
      <c r="SGU2162" s="88"/>
      <c r="SGV2162" s="88"/>
      <c r="SGW2162" s="88"/>
      <c r="SGX2162" s="88"/>
      <c r="SGY2162" s="88"/>
      <c r="SGZ2162" s="88"/>
      <c r="SHA2162" s="88"/>
      <c r="SHB2162" s="88"/>
      <c r="SHC2162" s="88"/>
      <c r="SHD2162" s="88"/>
      <c r="SHE2162" s="88"/>
      <c r="SHF2162" s="88"/>
      <c r="SHG2162" s="88"/>
      <c r="SHH2162" s="88"/>
      <c r="SHI2162" s="88"/>
      <c r="SHJ2162" s="88"/>
      <c r="SHK2162" s="88"/>
      <c r="SHL2162" s="88"/>
      <c r="SHM2162" s="88"/>
      <c r="SHN2162" s="88"/>
      <c r="SHO2162" s="88"/>
      <c r="SHP2162" s="88"/>
      <c r="SHQ2162" s="88"/>
      <c r="SHR2162" s="88"/>
      <c r="SHS2162" s="88"/>
      <c r="SHT2162" s="88"/>
      <c r="SHU2162" s="88"/>
      <c r="SHV2162" s="88"/>
      <c r="SHW2162" s="88"/>
      <c r="SHX2162" s="88"/>
      <c r="SHY2162" s="88"/>
      <c r="SHZ2162" s="88"/>
      <c r="SIA2162" s="88"/>
      <c r="SIB2162" s="88"/>
      <c r="SIC2162" s="88"/>
      <c r="SID2162" s="88"/>
      <c r="SIE2162" s="88"/>
      <c r="SIF2162" s="88"/>
      <c r="SIG2162" s="88"/>
      <c r="SIH2162" s="88"/>
      <c r="SII2162" s="88"/>
      <c r="SIJ2162" s="88"/>
      <c r="SIK2162" s="88"/>
      <c r="SIL2162" s="88"/>
      <c r="SIM2162" s="88"/>
      <c r="SIN2162" s="88"/>
      <c r="SIO2162" s="88"/>
      <c r="SIP2162" s="88"/>
      <c r="SIQ2162" s="88"/>
      <c r="SIR2162" s="88"/>
      <c r="SIS2162" s="88"/>
      <c r="SIT2162" s="88"/>
      <c r="SIU2162" s="88"/>
      <c r="SIV2162" s="88"/>
      <c r="SIW2162" s="88"/>
      <c r="SIX2162" s="88"/>
      <c r="SIY2162" s="88"/>
      <c r="SIZ2162" s="88"/>
      <c r="SJA2162" s="88"/>
      <c r="SJB2162" s="88"/>
      <c r="SJC2162" s="88"/>
      <c r="SJD2162" s="88"/>
      <c r="SJE2162" s="88"/>
      <c r="SJF2162" s="88"/>
      <c r="SJG2162" s="88"/>
      <c r="SJH2162" s="88"/>
      <c r="SJI2162" s="88"/>
      <c r="SJJ2162" s="88"/>
      <c r="SJK2162" s="88"/>
      <c r="SJL2162" s="88"/>
      <c r="SJM2162" s="88"/>
      <c r="SJN2162" s="88"/>
      <c r="SJO2162" s="88"/>
      <c r="SJP2162" s="88"/>
      <c r="SJQ2162" s="88"/>
      <c r="SJR2162" s="88"/>
      <c r="SJS2162" s="88"/>
      <c r="SJT2162" s="88"/>
      <c r="SJU2162" s="88"/>
      <c r="SJV2162" s="88"/>
      <c r="SJW2162" s="88"/>
      <c r="SJX2162" s="88"/>
      <c r="SJY2162" s="88"/>
      <c r="SJZ2162" s="88"/>
      <c r="SKA2162" s="88"/>
      <c r="SKB2162" s="88"/>
      <c r="SKC2162" s="88"/>
      <c r="SKD2162" s="88"/>
      <c r="SKE2162" s="88"/>
      <c r="SKF2162" s="88"/>
      <c r="SKG2162" s="88"/>
      <c r="SKH2162" s="88"/>
      <c r="SKI2162" s="88"/>
      <c r="SKJ2162" s="88"/>
      <c r="SKK2162" s="88"/>
      <c r="SKL2162" s="88"/>
      <c r="SKM2162" s="88"/>
      <c r="SKN2162" s="88"/>
      <c r="SKO2162" s="88"/>
      <c r="SKP2162" s="88"/>
      <c r="SKQ2162" s="88"/>
      <c r="SKR2162" s="88"/>
      <c r="SKS2162" s="88"/>
      <c r="SKT2162" s="88"/>
      <c r="SKU2162" s="88"/>
      <c r="SKV2162" s="88"/>
      <c r="SKW2162" s="88"/>
      <c r="SKX2162" s="88"/>
      <c r="SKY2162" s="88"/>
      <c r="SKZ2162" s="88"/>
      <c r="SLA2162" s="88"/>
      <c r="SLB2162" s="88"/>
      <c r="SLC2162" s="88"/>
      <c r="SLD2162" s="88"/>
      <c r="SLE2162" s="88"/>
      <c r="SLF2162" s="88"/>
      <c r="SLG2162" s="88"/>
      <c r="SLH2162" s="88"/>
      <c r="SLI2162" s="88"/>
      <c r="SLJ2162" s="88"/>
      <c r="SLK2162" s="88"/>
      <c r="SLL2162" s="88"/>
      <c r="SLM2162" s="88"/>
      <c r="SLN2162" s="88"/>
      <c r="SLO2162" s="88"/>
      <c r="SLP2162" s="88"/>
      <c r="SLQ2162" s="88"/>
      <c r="SLR2162" s="88"/>
      <c r="SLS2162" s="88"/>
      <c r="SLT2162" s="88"/>
      <c r="SLU2162" s="88"/>
      <c r="SLV2162" s="88"/>
      <c r="SLW2162" s="88"/>
      <c r="SLX2162" s="88"/>
      <c r="SLY2162" s="88"/>
      <c r="SLZ2162" s="88"/>
      <c r="SMA2162" s="88"/>
      <c r="SMB2162" s="88"/>
      <c r="SMC2162" s="88"/>
      <c r="SMD2162" s="88"/>
      <c r="SME2162" s="88"/>
      <c r="SMF2162" s="88"/>
      <c r="SMG2162" s="88"/>
      <c r="SMH2162" s="88"/>
      <c r="SMI2162" s="88"/>
      <c r="SMJ2162" s="88"/>
      <c r="SMK2162" s="88"/>
      <c r="SML2162" s="88"/>
      <c r="SMM2162" s="88"/>
      <c r="SMN2162" s="88"/>
      <c r="SMO2162" s="88"/>
      <c r="SMP2162" s="88"/>
      <c r="SMQ2162" s="88"/>
      <c r="SMR2162" s="88"/>
      <c r="SMS2162" s="88"/>
      <c r="SMT2162" s="88"/>
      <c r="SMU2162" s="88"/>
      <c r="SMV2162" s="88"/>
      <c r="SMW2162" s="88"/>
      <c r="SMX2162" s="88"/>
      <c r="SMY2162" s="88"/>
      <c r="SMZ2162" s="88"/>
      <c r="SNA2162" s="88"/>
      <c r="SNB2162" s="88"/>
      <c r="SNC2162" s="88"/>
      <c r="SND2162" s="88"/>
      <c r="SNE2162" s="88"/>
      <c r="SNF2162" s="88"/>
      <c r="SNG2162" s="88"/>
      <c r="SNH2162" s="88"/>
      <c r="SNI2162" s="88"/>
      <c r="SNJ2162" s="88"/>
      <c r="SNK2162" s="88"/>
      <c r="SNL2162" s="88"/>
      <c r="SNM2162" s="88"/>
      <c r="SNN2162" s="88"/>
      <c r="SNO2162" s="88"/>
      <c r="SNP2162" s="88"/>
      <c r="SNQ2162" s="88"/>
      <c r="SNR2162" s="88"/>
      <c r="SNS2162" s="88"/>
      <c r="SNT2162" s="88"/>
      <c r="SNU2162" s="88"/>
      <c r="SNV2162" s="88"/>
      <c r="SNW2162" s="88"/>
      <c r="SNX2162" s="88"/>
      <c r="SNY2162" s="88"/>
      <c r="SNZ2162" s="88"/>
      <c r="SOA2162" s="88"/>
      <c r="SOB2162" s="88"/>
      <c r="SOC2162" s="88"/>
      <c r="SOD2162" s="88"/>
      <c r="SOE2162" s="88"/>
      <c r="SOF2162" s="88"/>
      <c r="SOG2162" s="88"/>
      <c r="SOH2162" s="88"/>
      <c r="SOI2162" s="88"/>
      <c r="SOJ2162" s="88"/>
      <c r="SOK2162" s="88"/>
      <c r="SOL2162" s="88"/>
      <c r="SOM2162" s="88"/>
      <c r="SON2162" s="88"/>
      <c r="SOO2162" s="88"/>
      <c r="SOP2162" s="88"/>
      <c r="SOQ2162" s="88"/>
      <c r="SOR2162" s="88"/>
      <c r="SOS2162" s="88"/>
      <c r="SOT2162" s="88"/>
      <c r="SOU2162" s="88"/>
      <c r="SOV2162" s="88"/>
      <c r="SOW2162" s="88"/>
      <c r="SOX2162" s="88"/>
      <c r="SOY2162" s="88"/>
      <c r="SOZ2162" s="88"/>
      <c r="SPA2162" s="88"/>
      <c r="SPB2162" s="88"/>
      <c r="SPC2162" s="88"/>
      <c r="SPD2162" s="88"/>
      <c r="SPE2162" s="88"/>
      <c r="SPF2162" s="88"/>
      <c r="SPG2162" s="88"/>
      <c r="SPH2162" s="88"/>
      <c r="SPI2162" s="88"/>
      <c r="SPJ2162" s="88"/>
      <c r="SPK2162" s="88"/>
      <c r="SPL2162" s="88"/>
      <c r="SPM2162" s="88"/>
      <c r="SPN2162" s="88"/>
      <c r="SPO2162" s="88"/>
      <c r="SPP2162" s="88"/>
      <c r="SPQ2162" s="88"/>
      <c r="SPR2162" s="88"/>
      <c r="SPS2162" s="88"/>
      <c r="SPT2162" s="88"/>
      <c r="SPU2162" s="88"/>
      <c r="SPV2162" s="88"/>
      <c r="SPW2162" s="88"/>
      <c r="SPX2162" s="88"/>
      <c r="SPY2162" s="88"/>
      <c r="SPZ2162" s="88"/>
      <c r="SQA2162" s="88"/>
      <c r="SQB2162" s="88"/>
      <c r="SQC2162" s="88"/>
      <c r="SQD2162" s="88"/>
      <c r="SQE2162" s="88"/>
      <c r="SQF2162" s="88"/>
      <c r="SQG2162" s="88"/>
      <c r="SQH2162" s="88"/>
      <c r="SQI2162" s="88"/>
      <c r="SQJ2162" s="88"/>
      <c r="SQK2162" s="88"/>
      <c r="SQL2162" s="88"/>
      <c r="SQM2162" s="88"/>
      <c r="SQN2162" s="88"/>
      <c r="SQO2162" s="88"/>
      <c r="SQP2162" s="88"/>
      <c r="SQQ2162" s="88"/>
      <c r="SQR2162" s="88"/>
      <c r="SQS2162" s="88"/>
      <c r="SQT2162" s="88"/>
      <c r="SQU2162" s="88"/>
      <c r="SQV2162" s="88"/>
      <c r="SQW2162" s="88"/>
      <c r="SQX2162" s="88"/>
      <c r="SQY2162" s="88"/>
      <c r="SQZ2162" s="88"/>
      <c r="SRA2162" s="88"/>
      <c r="SRB2162" s="88"/>
      <c r="SRC2162" s="88"/>
      <c r="SRD2162" s="88"/>
      <c r="SRE2162" s="88"/>
      <c r="SRF2162" s="88"/>
      <c r="SRG2162" s="88"/>
      <c r="SRH2162" s="88"/>
      <c r="SRI2162" s="88"/>
      <c r="SRJ2162" s="88"/>
      <c r="SRK2162" s="88"/>
      <c r="SRL2162" s="88"/>
      <c r="SRM2162" s="88"/>
      <c r="SRN2162" s="88"/>
      <c r="SRO2162" s="88"/>
      <c r="SRP2162" s="88"/>
      <c r="SRQ2162" s="88"/>
      <c r="SRR2162" s="88"/>
      <c r="SRS2162" s="88"/>
      <c r="SRT2162" s="88"/>
      <c r="SRU2162" s="88"/>
      <c r="SRV2162" s="88"/>
      <c r="SRW2162" s="88"/>
      <c r="SRX2162" s="88"/>
      <c r="SRY2162" s="88"/>
      <c r="SRZ2162" s="88"/>
      <c r="SSA2162" s="88"/>
      <c r="SSB2162" s="88"/>
      <c r="SSC2162" s="88"/>
      <c r="SSD2162" s="88"/>
      <c r="SSE2162" s="88"/>
      <c r="SSF2162" s="88"/>
      <c r="SSG2162" s="88"/>
      <c r="SSH2162" s="88"/>
      <c r="SSI2162" s="88"/>
      <c r="SSJ2162" s="88"/>
      <c r="SSK2162" s="88"/>
      <c r="SSL2162" s="88"/>
      <c r="SSM2162" s="88"/>
      <c r="SSN2162" s="88"/>
      <c r="SSO2162" s="88"/>
      <c r="SSP2162" s="88"/>
      <c r="SSQ2162" s="88"/>
      <c r="SSR2162" s="88"/>
      <c r="SSS2162" s="88"/>
      <c r="SST2162" s="88"/>
      <c r="SSU2162" s="88"/>
      <c r="SSV2162" s="88"/>
      <c r="SSW2162" s="88"/>
      <c r="SSX2162" s="88"/>
      <c r="SSY2162" s="88"/>
      <c r="SSZ2162" s="88"/>
      <c r="STA2162" s="88"/>
      <c r="STB2162" s="88"/>
      <c r="STC2162" s="88"/>
      <c r="STD2162" s="88"/>
      <c r="STE2162" s="88"/>
      <c r="STF2162" s="88"/>
      <c r="STG2162" s="88"/>
      <c r="STH2162" s="88"/>
      <c r="STI2162" s="88"/>
      <c r="STJ2162" s="88"/>
      <c r="STK2162" s="88"/>
      <c r="STL2162" s="88"/>
      <c r="STM2162" s="88"/>
      <c r="STN2162" s="88"/>
      <c r="STO2162" s="88"/>
      <c r="STP2162" s="88"/>
      <c r="STQ2162" s="88"/>
      <c r="STR2162" s="88"/>
      <c r="STS2162" s="88"/>
      <c r="STT2162" s="88"/>
      <c r="STU2162" s="88"/>
      <c r="STV2162" s="88"/>
      <c r="STW2162" s="88"/>
      <c r="STX2162" s="88"/>
      <c r="STY2162" s="88"/>
      <c r="STZ2162" s="88"/>
      <c r="SUA2162" s="88"/>
      <c r="SUB2162" s="88"/>
      <c r="SUC2162" s="88"/>
      <c r="SUD2162" s="88"/>
      <c r="SUE2162" s="88"/>
      <c r="SUF2162" s="88"/>
      <c r="SUG2162" s="88"/>
      <c r="SUH2162" s="88"/>
      <c r="SUI2162" s="88"/>
      <c r="SUJ2162" s="88"/>
      <c r="SUK2162" s="88"/>
      <c r="SUL2162" s="88"/>
      <c r="SUM2162" s="88"/>
      <c r="SUN2162" s="88"/>
      <c r="SUO2162" s="88"/>
      <c r="SUP2162" s="88"/>
      <c r="SUQ2162" s="88"/>
      <c r="SUR2162" s="88"/>
      <c r="SUS2162" s="88"/>
      <c r="SUT2162" s="88"/>
      <c r="SUU2162" s="88"/>
      <c r="SUV2162" s="88"/>
      <c r="SUW2162" s="88"/>
      <c r="SUX2162" s="88"/>
      <c r="SUY2162" s="88"/>
      <c r="SUZ2162" s="88"/>
      <c r="SVA2162" s="88"/>
      <c r="SVB2162" s="88"/>
      <c r="SVC2162" s="88"/>
      <c r="SVD2162" s="88"/>
      <c r="SVE2162" s="88"/>
      <c r="SVF2162" s="88"/>
      <c r="SVG2162" s="88"/>
      <c r="SVH2162" s="88"/>
      <c r="SVI2162" s="88"/>
      <c r="SVJ2162" s="88"/>
      <c r="SVK2162" s="88"/>
      <c r="SVL2162" s="88"/>
      <c r="SVM2162" s="88"/>
      <c r="SVN2162" s="88"/>
      <c r="SVO2162" s="88"/>
      <c r="SVP2162" s="88"/>
      <c r="SVQ2162" s="88"/>
      <c r="SVR2162" s="88"/>
      <c r="SVS2162" s="88"/>
      <c r="SVT2162" s="88"/>
      <c r="SVU2162" s="88"/>
      <c r="SVV2162" s="88"/>
      <c r="SVW2162" s="88"/>
      <c r="SVX2162" s="88"/>
      <c r="SVY2162" s="88"/>
      <c r="SVZ2162" s="88"/>
      <c r="SWA2162" s="88"/>
      <c r="SWB2162" s="88"/>
      <c r="SWC2162" s="88"/>
      <c r="SWD2162" s="88"/>
      <c r="SWE2162" s="88"/>
      <c r="SWF2162" s="88"/>
      <c r="SWG2162" s="88"/>
      <c r="SWH2162" s="88"/>
      <c r="SWI2162" s="88"/>
      <c r="SWJ2162" s="88"/>
      <c r="SWK2162" s="88"/>
      <c r="SWL2162" s="88"/>
      <c r="SWM2162" s="88"/>
      <c r="SWN2162" s="88"/>
      <c r="SWO2162" s="88"/>
      <c r="SWP2162" s="88"/>
      <c r="SWQ2162" s="88"/>
      <c r="SWR2162" s="88"/>
      <c r="SWS2162" s="88"/>
      <c r="SWT2162" s="88"/>
      <c r="SWU2162" s="88"/>
      <c r="SWV2162" s="88"/>
      <c r="SWW2162" s="88"/>
      <c r="SWX2162" s="88"/>
      <c r="SWY2162" s="88"/>
      <c r="SWZ2162" s="88"/>
      <c r="SXA2162" s="88"/>
      <c r="SXB2162" s="88"/>
      <c r="SXC2162" s="88"/>
      <c r="SXD2162" s="88"/>
      <c r="SXE2162" s="88"/>
      <c r="SXF2162" s="88"/>
      <c r="SXG2162" s="88"/>
      <c r="SXH2162" s="88"/>
      <c r="SXI2162" s="88"/>
      <c r="SXJ2162" s="88"/>
      <c r="SXK2162" s="88"/>
      <c r="SXL2162" s="88"/>
      <c r="SXM2162" s="88"/>
      <c r="SXN2162" s="88"/>
      <c r="SXO2162" s="88"/>
      <c r="SXP2162" s="88"/>
      <c r="SXQ2162" s="88"/>
      <c r="SXR2162" s="88"/>
      <c r="SXS2162" s="88"/>
      <c r="SXT2162" s="88"/>
      <c r="SXU2162" s="88"/>
      <c r="SXV2162" s="88"/>
      <c r="SXW2162" s="88"/>
      <c r="SXX2162" s="88"/>
      <c r="SXY2162" s="88"/>
      <c r="SXZ2162" s="88"/>
      <c r="SYA2162" s="88"/>
      <c r="SYB2162" s="88"/>
      <c r="SYC2162" s="88"/>
      <c r="SYD2162" s="88"/>
      <c r="SYE2162" s="88"/>
      <c r="SYF2162" s="88"/>
      <c r="SYG2162" s="88"/>
      <c r="SYH2162" s="88"/>
      <c r="SYI2162" s="88"/>
      <c r="SYJ2162" s="88"/>
      <c r="SYK2162" s="88"/>
      <c r="SYL2162" s="88"/>
      <c r="SYM2162" s="88"/>
      <c r="SYN2162" s="88"/>
      <c r="SYO2162" s="88"/>
      <c r="SYP2162" s="88"/>
      <c r="SYQ2162" s="88"/>
      <c r="SYR2162" s="88"/>
      <c r="SYS2162" s="88"/>
      <c r="SYT2162" s="88"/>
      <c r="SYU2162" s="88"/>
      <c r="SYV2162" s="88"/>
      <c r="SYW2162" s="88"/>
      <c r="SYX2162" s="88"/>
      <c r="SYY2162" s="88"/>
      <c r="SYZ2162" s="88"/>
      <c r="SZA2162" s="88"/>
      <c r="SZB2162" s="88"/>
      <c r="SZC2162" s="88"/>
      <c r="SZD2162" s="88"/>
      <c r="SZE2162" s="88"/>
      <c r="SZF2162" s="88"/>
      <c r="SZG2162" s="88"/>
      <c r="SZH2162" s="88"/>
      <c r="SZI2162" s="88"/>
      <c r="SZJ2162" s="88"/>
      <c r="SZK2162" s="88"/>
      <c r="SZL2162" s="88"/>
      <c r="SZM2162" s="88"/>
      <c r="SZN2162" s="88"/>
      <c r="SZO2162" s="88"/>
      <c r="SZP2162" s="88"/>
      <c r="SZQ2162" s="88"/>
      <c r="SZR2162" s="88"/>
      <c r="SZS2162" s="88"/>
      <c r="SZT2162" s="88"/>
      <c r="SZU2162" s="88"/>
      <c r="SZV2162" s="88"/>
      <c r="SZW2162" s="88"/>
      <c r="SZX2162" s="88"/>
      <c r="SZY2162" s="88"/>
      <c r="SZZ2162" s="88"/>
      <c r="TAA2162" s="88"/>
      <c r="TAB2162" s="88"/>
      <c r="TAC2162" s="88"/>
      <c r="TAD2162" s="88"/>
      <c r="TAE2162" s="88"/>
      <c r="TAF2162" s="88"/>
      <c r="TAG2162" s="88"/>
      <c r="TAH2162" s="88"/>
      <c r="TAI2162" s="88"/>
      <c r="TAJ2162" s="88"/>
      <c r="TAK2162" s="88"/>
      <c r="TAL2162" s="88"/>
      <c r="TAM2162" s="88"/>
      <c r="TAN2162" s="88"/>
      <c r="TAO2162" s="88"/>
      <c r="TAP2162" s="88"/>
      <c r="TAQ2162" s="88"/>
      <c r="TAR2162" s="88"/>
      <c r="TAS2162" s="88"/>
      <c r="TAT2162" s="88"/>
      <c r="TAU2162" s="88"/>
      <c r="TAV2162" s="88"/>
      <c r="TAW2162" s="88"/>
      <c r="TAX2162" s="88"/>
      <c r="TAY2162" s="88"/>
      <c r="TAZ2162" s="88"/>
      <c r="TBA2162" s="88"/>
      <c r="TBB2162" s="88"/>
      <c r="TBC2162" s="88"/>
      <c r="TBD2162" s="88"/>
      <c r="TBE2162" s="88"/>
      <c r="TBF2162" s="88"/>
      <c r="TBG2162" s="88"/>
      <c r="TBH2162" s="88"/>
      <c r="TBI2162" s="88"/>
      <c r="TBJ2162" s="88"/>
      <c r="TBK2162" s="88"/>
      <c r="TBL2162" s="88"/>
      <c r="TBM2162" s="88"/>
      <c r="TBN2162" s="88"/>
      <c r="TBO2162" s="88"/>
      <c r="TBP2162" s="88"/>
      <c r="TBQ2162" s="88"/>
      <c r="TBR2162" s="88"/>
      <c r="TBS2162" s="88"/>
      <c r="TBT2162" s="88"/>
      <c r="TBU2162" s="88"/>
      <c r="TBV2162" s="88"/>
      <c r="TBW2162" s="88"/>
      <c r="TBX2162" s="88"/>
      <c r="TBY2162" s="88"/>
      <c r="TBZ2162" s="88"/>
      <c r="TCA2162" s="88"/>
      <c r="TCB2162" s="88"/>
      <c r="TCC2162" s="88"/>
      <c r="TCD2162" s="88"/>
      <c r="TCE2162" s="88"/>
      <c r="TCF2162" s="88"/>
      <c r="TCG2162" s="88"/>
      <c r="TCH2162" s="88"/>
      <c r="TCI2162" s="88"/>
      <c r="TCJ2162" s="88"/>
      <c r="TCK2162" s="88"/>
      <c r="TCL2162" s="88"/>
      <c r="TCM2162" s="88"/>
      <c r="TCN2162" s="88"/>
      <c r="TCO2162" s="88"/>
      <c r="TCP2162" s="88"/>
      <c r="TCQ2162" s="88"/>
      <c r="TCR2162" s="88"/>
      <c r="TCS2162" s="88"/>
      <c r="TCT2162" s="88"/>
      <c r="TCU2162" s="88"/>
      <c r="TCV2162" s="88"/>
      <c r="TCW2162" s="88"/>
      <c r="TCX2162" s="88"/>
      <c r="TCY2162" s="88"/>
      <c r="TCZ2162" s="88"/>
      <c r="TDA2162" s="88"/>
      <c r="TDB2162" s="88"/>
      <c r="TDC2162" s="88"/>
      <c r="TDD2162" s="88"/>
      <c r="TDE2162" s="88"/>
      <c r="TDF2162" s="88"/>
      <c r="TDG2162" s="88"/>
      <c r="TDH2162" s="88"/>
      <c r="TDI2162" s="88"/>
      <c r="TDJ2162" s="88"/>
      <c r="TDK2162" s="88"/>
      <c r="TDL2162" s="88"/>
      <c r="TDM2162" s="88"/>
      <c r="TDN2162" s="88"/>
      <c r="TDO2162" s="88"/>
      <c r="TDP2162" s="88"/>
      <c r="TDQ2162" s="88"/>
      <c r="TDR2162" s="88"/>
      <c r="TDS2162" s="88"/>
      <c r="TDT2162" s="88"/>
      <c r="TDU2162" s="88"/>
      <c r="TDV2162" s="88"/>
      <c r="TDW2162" s="88"/>
      <c r="TDX2162" s="88"/>
      <c r="TDY2162" s="88"/>
      <c r="TDZ2162" s="88"/>
      <c r="TEA2162" s="88"/>
      <c r="TEB2162" s="88"/>
      <c r="TEC2162" s="88"/>
      <c r="TED2162" s="88"/>
      <c r="TEE2162" s="88"/>
      <c r="TEF2162" s="88"/>
      <c r="TEG2162" s="88"/>
      <c r="TEH2162" s="88"/>
      <c r="TEI2162" s="88"/>
      <c r="TEJ2162" s="88"/>
      <c r="TEK2162" s="88"/>
      <c r="TEL2162" s="88"/>
      <c r="TEM2162" s="88"/>
      <c r="TEN2162" s="88"/>
      <c r="TEO2162" s="88"/>
      <c r="TEP2162" s="88"/>
      <c r="TEQ2162" s="88"/>
      <c r="TER2162" s="88"/>
      <c r="TES2162" s="88"/>
      <c r="TET2162" s="88"/>
      <c r="TEU2162" s="88"/>
      <c r="TEV2162" s="88"/>
      <c r="TEW2162" s="88"/>
      <c r="TEX2162" s="88"/>
      <c r="TEY2162" s="88"/>
      <c r="TEZ2162" s="88"/>
      <c r="TFA2162" s="88"/>
      <c r="TFB2162" s="88"/>
      <c r="TFC2162" s="88"/>
      <c r="TFD2162" s="88"/>
      <c r="TFE2162" s="88"/>
      <c r="TFF2162" s="88"/>
      <c r="TFG2162" s="88"/>
      <c r="TFH2162" s="88"/>
      <c r="TFI2162" s="88"/>
      <c r="TFJ2162" s="88"/>
      <c r="TFK2162" s="88"/>
      <c r="TFL2162" s="88"/>
      <c r="TFM2162" s="88"/>
      <c r="TFN2162" s="88"/>
      <c r="TFO2162" s="88"/>
      <c r="TFP2162" s="88"/>
      <c r="TFQ2162" s="88"/>
      <c r="TFR2162" s="88"/>
      <c r="TFS2162" s="88"/>
      <c r="TFT2162" s="88"/>
      <c r="TFU2162" s="88"/>
      <c r="TFV2162" s="88"/>
      <c r="TFW2162" s="88"/>
      <c r="TFX2162" s="88"/>
      <c r="TFY2162" s="88"/>
      <c r="TFZ2162" s="88"/>
      <c r="TGA2162" s="88"/>
      <c r="TGB2162" s="88"/>
      <c r="TGC2162" s="88"/>
      <c r="TGD2162" s="88"/>
      <c r="TGE2162" s="88"/>
      <c r="TGF2162" s="88"/>
      <c r="TGG2162" s="88"/>
      <c r="TGH2162" s="88"/>
      <c r="TGI2162" s="88"/>
      <c r="TGJ2162" s="88"/>
      <c r="TGK2162" s="88"/>
      <c r="TGL2162" s="88"/>
      <c r="TGM2162" s="88"/>
      <c r="TGN2162" s="88"/>
      <c r="TGO2162" s="88"/>
      <c r="TGP2162" s="88"/>
      <c r="TGQ2162" s="88"/>
      <c r="TGR2162" s="88"/>
      <c r="TGS2162" s="88"/>
      <c r="TGT2162" s="88"/>
      <c r="TGU2162" s="88"/>
      <c r="TGV2162" s="88"/>
      <c r="TGW2162" s="88"/>
      <c r="TGX2162" s="88"/>
      <c r="TGY2162" s="88"/>
      <c r="TGZ2162" s="88"/>
      <c r="THA2162" s="88"/>
      <c r="THB2162" s="88"/>
      <c r="THC2162" s="88"/>
      <c r="THD2162" s="88"/>
      <c r="THE2162" s="88"/>
      <c r="THF2162" s="88"/>
      <c r="THG2162" s="88"/>
      <c r="THH2162" s="88"/>
      <c r="THI2162" s="88"/>
      <c r="THJ2162" s="88"/>
      <c r="THK2162" s="88"/>
      <c r="THL2162" s="88"/>
      <c r="THM2162" s="88"/>
      <c r="THN2162" s="88"/>
      <c r="THO2162" s="88"/>
      <c r="THP2162" s="88"/>
      <c r="THQ2162" s="88"/>
      <c r="THR2162" s="88"/>
      <c r="THS2162" s="88"/>
      <c r="THT2162" s="88"/>
      <c r="THU2162" s="88"/>
      <c r="THV2162" s="88"/>
      <c r="THW2162" s="88"/>
      <c r="THX2162" s="88"/>
      <c r="THY2162" s="88"/>
      <c r="THZ2162" s="88"/>
      <c r="TIA2162" s="88"/>
      <c r="TIB2162" s="88"/>
      <c r="TIC2162" s="88"/>
      <c r="TID2162" s="88"/>
      <c r="TIE2162" s="88"/>
      <c r="TIF2162" s="88"/>
      <c r="TIG2162" s="88"/>
      <c r="TIH2162" s="88"/>
      <c r="TII2162" s="88"/>
      <c r="TIJ2162" s="88"/>
      <c r="TIK2162" s="88"/>
      <c r="TIL2162" s="88"/>
      <c r="TIM2162" s="88"/>
      <c r="TIN2162" s="88"/>
      <c r="TIO2162" s="88"/>
      <c r="TIP2162" s="88"/>
      <c r="TIQ2162" s="88"/>
      <c r="TIR2162" s="88"/>
      <c r="TIS2162" s="88"/>
      <c r="TIT2162" s="88"/>
      <c r="TIU2162" s="88"/>
      <c r="TIV2162" s="88"/>
      <c r="TIW2162" s="88"/>
      <c r="TIX2162" s="88"/>
      <c r="TIY2162" s="88"/>
      <c r="TIZ2162" s="88"/>
      <c r="TJA2162" s="88"/>
      <c r="TJB2162" s="88"/>
      <c r="TJC2162" s="88"/>
      <c r="TJD2162" s="88"/>
      <c r="TJE2162" s="88"/>
      <c r="TJF2162" s="88"/>
      <c r="TJG2162" s="88"/>
      <c r="TJH2162" s="88"/>
      <c r="TJI2162" s="88"/>
      <c r="TJJ2162" s="88"/>
      <c r="TJK2162" s="88"/>
      <c r="TJL2162" s="88"/>
      <c r="TJM2162" s="88"/>
      <c r="TJN2162" s="88"/>
      <c r="TJO2162" s="88"/>
      <c r="TJP2162" s="88"/>
      <c r="TJQ2162" s="88"/>
      <c r="TJR2162" s="88"/>
      <c r="TJS2162" s="88"/>
      <c r="TJT2162" s="88"/>
      <c r="TJU2162" s="88"/>
      <c r="TJV2162" s="88"/>
      <c r="TJW2162" s="88"/>
      <c r="TJX2162" s="88"/>
      <c r="TJY2162" s="88"/>
      <c r="TJZ2162" s="88"/>
      <c r="TKA2162" s="88"/>
      <c r="TKB2162" s="88"/>
      <c r="TKC2162" s="88"/>
      <c r="TKD2162" s="88"/>
      <c r="TKE2162" s="88"/>
      <c r="TKF2162" s="88"/>
      <c r="TKG2162" s="88"/>
      <c r="TKH2162" s="88"/>
      <c r="TKI2162" s="88"/>
      <c r="TKJ2162" s="88"/>
      <c r="TKK2162" s="88"/>
      <c r="TKL2162" s="88"/>
      <c r="TKM2162" s="88"/>
      <c r="TKN2162" s="88"/>
      <c r="TKO2162" s="88"/>
      <c r="TKP2162" s="88"/>
      <c r="TKQ2162" s="88"/>
      <c r="TKR2162" s="88"/>
      <c r="TKS2162" s="88"/>
      <c r="TKT2162" s="88"/>
      <c r="TKU2162" s="88"/>
      <c r="TKV2162" s="88"/>
      <c r="TKW2162" s="88"/>
      <c r="TKX2162" s="88"/>
      <c r="TKY2162" s="88"/>
      <c r="TKZ2162" s="88"/>
      <c r="TLA2162" s="88"/>
      <c r="TLB2162" s="88"/>
      <c r="TLC2162" s="88"/>
      <c r="TLD2162" s="88"/>
      <c r="TLE2162" s="88"/>
      <c r="TLF2162" s="88"/>
      <c r="TLG2162" s="88"/>
      <c r="TLH2162" s="88"/>
      <c r="TLI2162" s="88"/>
      <c r="TLJ2162" s="88"/>
      <c r="TLK2162" s="88"/>
      <c r="TLL2162" s="88"/>
      <c r="TLM2162" s="88"/>
      <c r="TLN2162" s="88"/>
      <c r="TLO2162" s="88"/>
      <c r="TLP2162" s="88"/>
      <c r="TLQ2162" s="88"/>
      <c r="TLR2162" s="88"/>
      <c r="TLS2162" s="88"/>
      <c r="TLT2162" s="88"/>
      <c r="TLU2162" s="88"/>
      <c r="TLV2162" s="88"/>
      <c r="TLW2162" s="88"/>
      <c r="TLX2162" s="88"/>
      <c r="TLY2162" s="88"/>
      <c r="TLZ2162" s="88"/>
      <c r="TMA2162" s="88"/>
      <c r="TMB2162" s="88"/>
      <c r="TMC2162" s="88"/>
      <c r="TMD2162" s="88"/>
      <c r="TME2162" s="88"/>
      <c r="TMF2162" s="88"/>
      <c r="TMG2162" s="88"/>
      <c r="TMH2162" s="88"/>
      <c r="TMI2162" s="88"/>
      <c r="TMJ2162" s="88"/>
      <c r="TMK2162" s="88"/>
      <c r="TML2162" s="88"/>
      <c r="TMM2162" s="88"/>
      <c r="TMN2162" s="88"/>
      <c r="TMO2162" s="88"/>
      <c r="TMP2162" s="88"/>
      <c r="TMQ2162" s="88"/>
      <c r="TMR2162" s="88"/>
      <c r="TMS2162" s="88"/>
      <c r="TMT2162" s="88"/>
      <c r="TMU2162" s="88"/>
      <c r="TMV2162" s="88"/>
      <c r="TMW2162" s="88"/>
      <c r="TMX2162" s="88"/>
      <c r="TMY2162" s="88"/>
      <c r="TMZ2162" s="88"/>
      <c r="TNA2162" s="88"/>
      <c r="TNB2162" s="88"/>
      <c r="TNC2162" s="88"/>
      <c r="TND2162" s="88"/>
      <c r="TNE2162" s="88"/>
      <c r="TNF2162" s="88"/>
      <c r="TNG2162" s="88"/>
      <c r="TNH2162" s="88"/>
      <c r="TNI2162" s="88"/>
      <c r="TNJ2162" s="88"/>
      <c r="TNK2162" s="88"/>
      <c r="TNL2162" s="88"/>
      <c r="TNM2162" s="88"/>
      <c r="TNN2162" s="88"/>
      <c r="TNO2162" s="88"/>
      <c r="TNP2162" s="88"/>
      <c r="TNQ2162" s="88"/>
      <c r="TNR2162" s="88"/>
      <c r="TNS2162" s="88"/>
      <c r="TNT2162" s="88"/>
      <c r="TNU2162" s="88"/>
      <c r="TNV2162" s="88"/>
      <c r="TNW2162" s="88"/>
      <c r="TNX2162" s="88"/>
      <c r="TNY2162" s="88"/>
      <c r="TNZ2162" s="88"/>
      <c r="TOA2162" s="88"/>
      <c r="TOB2162" s="88"/>
      <c r="TOC2162" s="88"/>
      <c r="TOD2162" s="88"/>
      <c r="TOE2162" s="88"/>
      <c r="TOF2162" s="88"/>
      <c r="TOG2162" s="88"/>
      <c r="TOH2162" s="88"/>
      <c r="TOI2162" s="88"/>
      <c r="TOJ2162" s="88"/>
      <c r="TOK2162" s="88"/>
      <c r="TOL2162" s="88"/>
      <c r="TOM2162" s="88"/>
      <c r="TON2162" s="88"/>
      <c r="TOO2162" s="88"/>
      <c r="TOP2162" s="88"/>
      <c r="TOQ2162" s="88"/>
      <c r="TOR2162" s="88"/>
      <c r="TOS2162" s="88"/>
      <c r="TOT2162" s="88"/>
      <c r="TOU2162" s="88"/>
      <c r="TOV2162" s="88"/>
      <c r="TOW2162" s="88"/>
      <c r="TOX2162" s="88"/>
      <c r="TOY2162" s="88"/>
      <c r="TOZ2162" s="88"/>
      <c r="TPA2162" s="88"/>
      <c r="TPB2162" s="88"/>
      <c r="TPC2162" s="88"/>
      <c r="TPD2162" s="88"/>
      <c r="TPE2162" s="88"/>
      <c r="TPF2162" s="88"/>
      <c r="TPG2162" s="88"/>
      <c r="TPH2162" s="88"/>
      <c r="TPI2162" s="88"/>
      <c r="TPJ2162" s="88"/>
      <c r="TPK2162" s="88"/>
      <c r="TPL2162" s="88"/>
      <c r="TPM2162" s="88"/>
      <c r="TPN2162" s="88"/>
      <c r="TPO2162" s="88"/>
      <c r="TPP2162" s="88"/>
      <c r="TPQ2162" s="88"/>
      <c r="TPR2162" s="88"/>
      <c r="TPS2162" s="88"/>
      <c r="TPT2162" s="88"/>
      <c r="TPU2162" s="88"/>
      <c r="TPV2162" s="88"/>
      <c r="TPW2162" s="88"/>
      <c r="TPX2162" s="88"/>
      <c r="TPY2162" s="88"/>
      <c r="TPZ2162" s="88"/>
      <c r="TQA2162" s="88"/>
      <c r="TQB2162" s="88"/>
      <c r="TQC2162" s="88"/>
      <c r="TQD2162" s="88"/>
      <c r="TQE2162" s="88"/>
      <c r="TQF2162" s="88"/>
      <c r="TQG2162" s="88"/>
      <c r="TQH2162" s="88"/>
      <c r="TQI2162" s="88"/>
      <c r="TQJ2162" s="88"/>
      <c r="TQK2162" s="88"/>
      <c r="TQL2162" s="88"/>
      <c r="TQM2162" s="88"/>
      <c r="TQN2162" s="88"/>
      <c r="TQO2162" s="88"/>
      <c r="TQP2162" s="88"/>
      <c r="TQQ2162" s="88"/>
      <c r="TQR2162" s="88"/>
      <c r="TQS2162" s="88"/>
      <c r="TQT2162" s="88"/>
      <c r="TQU2162" s="88"/>
      <c r="TQV2162" s="88"/>
      <c r="TQW2162" s="88"/>
      <c r="TQX2162" s="88"/>
      <c r="TQY2162" s="88"/>
      <c r="TQZ2162" s="88"/>
      <c r="TRA2162" s="88"/>
      <c r="TRB2162" s="88"/>
      <c r="TRC2162" s="88"/>
      <c r="TRD2162" s="88"/>
      <c r="TRE2162" s="88"/>
      <c r="TRF2162" s="88"/>
      <c r="TRG2162" s="88"/>
      <c r="TRH2162" s="88"/>
      <c r="TRI2162" s="88"/>
      <c r="TRJ2162" s="88"/>
      <c r="TRK2162" s="88"/>
      <c r="TRL2162" s="88"/>
      <c r="TRM2162" s="88"/>
      <c r="TRN2162" s="88"/>
      <c r="TRO2162" s="88"/>
      <c r="TRP2162" s="88"/>
      <c r="TRQ2162" s="88"/>
      <c r="TRR2162" s="88"/>
      <c r="TRS2162" s="88"/>
      <c r="TRT2162" s="88"/>
      <c r="TRU2162" s="88"/>
      <c r="TRV2162" s="88"/>
      <c r="TRW2162" s="88"/>
      <c r="TRX2162" s="88"/>
      <c r="TRY2162" s="88"/>
      <c r="TRZ2162" s="88"/>
      <c r="TSA2162" s="88"/>
      <c r="TSB2162" s="88"/>
      <c r="TSC2162" s="88"/>
      <c r="TSD2162" s="88"/>
      <c r="TSE2162" s="88"/>
      <c r="TSF2162" s="88"/>
      <c r="TSG2162" s="88"/>
      <c r="TSH2162" s="88"/>
      <c r="TSI2162" s="88"/>
      <c r="TSJ2162" s="88"/>
      <c r="TSK2162" s="88"/>
      <c r="TSL2162" s="88"/>
      <c r="TSM2162" s="88"/>
      <c r="TSN2162" s="88"/>
      <c r="TSO2162" s="88"/>
      <c r="TSP2162" s="88"/>
      <c r="TSQ2162" s="88"/>
      <c r="TSR2162" s="88"/>
      <c r="TSS2162" s="88"/>
      <c r="TST2162" s="88"/>
      <c r="TSU2162" s="88"/>
      <c r="TSV2162" s="88"/>
      <c r="TSW2162" s="88"/>
      <c r="TSX2162" s="88"/>
      <c r="TSY2162" s="88"/>
      <c r="TSZ2162" s="88"/>
      <c r="TTA2162" s="88"/>
      <c r="TTB2162" s="88"/>
      <c r="TTC2162" s="88"/>
      <c r="TTD2162" s="88"/>
      <c r="TTE2162" s="88"/>
      <c r="TTF2162" s="88"/>
      <c r="TTG2162" s="88"/>
      <c r="TTH2162" s="88"/>
      <c r="TTI2162" s="88"/>
      <c r="TTJ2162" s="88"/>
      <c r="TTK2162" s="88"/>
      <c r="TTL2162" s="88"/>
      <c r="TTM2162" s="88"/>
      <c r="TTN2162" s="88"/>
      <c r="TTO2162" s="88"/>
      <c r="TTP2162" s="88"/>
      <c r="TTQ2162" s="88"/>
      <c r="TTR2162" s="88"/>
      <c r="TTS2162" s="88"/>
      <c r="TTT2162" s="88"/>
      <c r="TTU2162" s="88"/>
      <c r="TTV2162" s="88"/>
      <c r="TTW2162" s="88"/>
      <c r="TTX2162" s="88"/>
      <c r="TTY2162" s="88"/>
      <c r="TTZ2162" s="88"/>
      <c r="TUA2162" s="88"/>
      <c r="TUB2162" s="88"/>
      <c r="TUC2162" s="88"/>
      <c r="TUD2162" s="88"/>
      <c r="TUE2162" s="88"/>
      <c r="TUF2162" s="88"/>
      <c r="TUG2162" s="88"/>
      <c r="TUH2162" s="88"/>
      <c r="TUI2162" s="88"/>
      <c r="TUJ2162" s="88"/>
      <c r="TUK2162" s="88"/>
      <c r="TUL2162" s="88"/>
      <c r="TUM2162" s="88"/>
      <c r="TUN2162" s="88"/>
      <c r="TUO2162" s="88"/>
      <c r="TUP2162" s="88"/>
      <c r="TUQ2162" s="88"/>
      <c r="TUR2162" s="88"/>
      <c r="TUS2162" s="88"/>
      <c r="TUT2162" s="88"/>
      <c r="TUU2162" s="88"/>
      <c r="TUV2162" s="88"/>
      <c r="TUW2162" s="88"/>
      <c r="TUX2162" s="88"/>
      <c r="TUY2162" s="88"/>
      <c r="TUZ2162" s="88"/>
      <c r="TVA2162" s="88"/>
      <c r="TVB2162" s="88"/>
      <c r="TVC2162" s="88"/>
      <c r="TVD2162" s="88"/>
      <c r="TVE2162" s="88"/>
      <c r="TVF2162" s="88"/>
      <c r="TVG2162" s="88"/>
      <c r="TVH2162" s="88"/>
      <c r="TVI2162" s="88"/>
      <c r="TVJ2162" s="88"/>
      <c r="TVK2162" s="88"/>
      <c r="TVL2162" s="88"/>
      <c r="TVM2162" s="88"/>
      <c r="TVN2162" s="88"/>
      <c r="TVO2162" s="88"/>
      <c r="TVP2162" s="88"/>
      <c r="TVQ2162" s="88"/>
      <c r="TVR2162" s="88"/>
      <c r="TVS2162" s="88"/>
      <c r="TVT2162" s="88"/>
      <c r="TVU2162" s="88"/>
      <c r="TVV2162" s="88"/>
      <c r="TVW2162" s="88"/>
      <c r="TVX2162" s="88"/>
      <c r="TVY2162" s="88"/>
      <c r="TVZ2162" s="88"/>
      <c r="TWA2162" s="88"/>
      <c r="TWB2162" s="88"/>
      <c r="TWC2162" s="88"/>
      <c r="TWD2162" s="88"/>
      <c r="TWE2162" s="88"/>
      <c r="TWF2162" s="88"/>
      <c r="TWG2162" s="88"/>
      <c r="TWH2162" s="88"/>
      <c r="TWI2162" s="88"/>
      <c r="TWJ2162" s="88"/>
      <c r="TWK2162" s="88"/>
      <c r="TWL2162" s="88"/>
      <c r="TWM2162" s="88"/>
      <c r="TWN2162" s="88"/>
      <c r="TWO2162" s="88"/>
      <c r="TWP2162" s="88"/>
      <c r="TWQ2162" s="88"/>
      <c r="TWR2162" s="88"/>
      <c r="TWS2162" s="88"/>
      <c r="TWT2162" s="88"/>
      <c r="TWU2162" s="88"/>
      <c r="TWV2162" s="88"/>
      <c r="TWW2162" s="88"/>
      <c r="TWX2162" s="88"/>
      <c r="TWY2162" s="88"/>
      <c r="TWZ2162" s="88"/>
      <c r="TXA2162" s="88"/>
      <c r="TXB2162" s="88"/>
      <c r="TXC2162" s="88"/>
      <c r="TXD2162" s="88"/>
      <c r="TXE2162" s="88"/>
      <c r="TXF2162" s="88"/>
      <c r="TXG2162" s="88"/>
      <c r="TXH2162" s="88"/>
      <c r="TXI2162" s="88"/>
      <c r="TXJ2162" s="88"/>
      <c r="TXK2162" s="88"/>
      <c r="TXL2162" s="88"/>
      <c r="TXM2162" s="88"/>
      <c r="TXN2162" s="88"/>
      <c r="TXO2162" s="88"/>
      <c r="TXP2162" s="88"/>
      <c r="TXQ2162" s="88"/>
      <c r="TXR2162" s="88"/>
      <c r="TXS2162" s="88"/>
      <c r="TXT2162" s="88"/>
      <c r="TXU2162" s="88"/>
      <c r="TXV2162" s="88"/>
      <c r="TXW2162" s="88"/>
      <c r="TXX2162" s="88"/>
      <c r="TXY2162" s="88"/>
      <c r="TXZ2162" s="88"/>
      <c r="TYA2162" s="88"/>
      <c r="TYB2162" s="88"/>
      <c r="TYC2162" s="88"/>
      <c r="TYD2162" s="88"/>
      <c r="TYE2162" s="88"/>
      <c r="TYF2162" s="88"/>
      <c r="TYG2162" s="88"/>
      <c r="TYH2162" s="88"/>
      <c r="TYI2162" s="88"/>
      <c r="TYJ2162" s="88"/>
      <c r="TYK2162" s="88"/>
      <c r="TYL2162" s="88"/>
      <c r="TYM2162" s="88"/>
      <c r="TYN2162" s="88"/>
      <c r="TYO2162" s="88"/>
      <c r="TYP2162" s="88"/>
      <c r="TYQ2162" s="88"/>
      <c r="TYR2162" s="88"/>
      <c r="TYS2162" s="88"/>
      <c r="TYT2162" s="88"/>
      <c r="TYU2162" s="88"/>
      <c r="TYV2162" s="88"/>
      <c r="TYW2162" s="88"/>
      <c r="TYX2162" s="88"/>
      <c r="TYY2162" s="88"/>
      <c r="TYZ2162" s="88"/>
      <c r="TZA2162" s="88"/>
      <c r="TZB2162" s="88"/>
      <c r="TZC2162" s="88"/>
      <c r="TZD2162" s="88"/>
      <c r="TZE2162" s="88"/>
      <c r="TZF2162" s="88"/>
      <c r="TZG2162" s="88"/>
      <c r="TZH2162" s="88"/>
      <c r="TZI2162" s="88"/>
      <c r="TZJ2162" s="88"/>
      <c r="TZK2162" s="88"/>
      <c r="TZL2162" s="88"/>
      <c r="TZM2162" s="88"/>
      <c r="TZN2162" s="88"/>
      <c r="TZO2162" s="88"/>
      <c r="TZP2162" s="88"/>
      <c r="TZQ2162" s="88"/>
      <c r="TZR2162" s="88"/>
      <c r="TZS2162" s="88"/>
      <c r="TZT2162" s="88"/>
      <c r="TZU2162" s="88"/>
      <c r="TZV2162" s="88"/>
      <c r="TZW2162" s="88"/>
      <c r="TZX2162" s="88"/>
      <c r="TZY2162" s="88"/>
      <c r="TZZ2162" s="88"/>
      <c r="UAA2162" s="88"/>
      <c r="UAB2162" s="88"/>
      <c r="UAC2162" s="88"/>
      <c r="UAD2162" s="88"/>
      <c r="UAE2162" s="88"/>
      <c r="UAF2162" s="88"/>
      <c r="UAG2162" s="88"/>
      <c r="UAH2162" s="88"/>
      <c r="UAI2162" s="88"/>
      <c r="UAJ2162" s="88"/>
      <c r="UAK2162" s="88"/>
      <c r="UAL2162" s="88"/>
      <c r="UAM2162" s="88"/>
      <c r="UAN2162" s="88"/>
      <c r="UAO2162" s="88"/>
      <c r="UAP2162" s="88"/>
      <c r="UAQ2162" s="88"/>
      <c r="UAR2162" s="88"/>
      <c r="UAS2162" s="88"/>
      <c r="UAT2162" s="88"/>
      <c r="UAU2162" s="88"/>
      <c r="UAV2162" s="88"/>
      <c r="UAW2162" s="88"/>
      <c r="UAX2162" s="88"/>
      <c r="UAY2162" s="88"/>
      <c r="UAZ2162" s="88"/>
      <c r="UBA2162" s="88"/>
      <c r="UBB2162" s="88"/>
      <c r="UBC2162" s="88"/>
      <c r="UBD2162" s="88"/>
      <c r="UBE2162" s="88"/>
      <c r="UBF2162" s="88"/>
      <c r="UBG2162" s="88"/>
      <c r="UBH2162" s="88"/>
      <c r="UBI2162" s="88"/>
      <c r="UBJ2162" s="88"/>
      <c r="UBK2162" s="88"/>
      <c r="UBL2162" s="88"/>
      <c r="UBM2162" s="88"/>
      <c r="UBN2162" s="88"/>
      <c r="UBO2162" s="88"/>
      <c r="UBP2162" s="88"/>
      <c r="UBQ2162" s="88"/>
      <c r="UBR2162" s="88"/>
      <c r="UBS2162" s="88"/>
      <c r="UBT2162" s="88"/>
      <c r="UBU2162" s="88"/>
      <c r="UBV2162" s="88"/>
      <c r="UBW2162" s="88"/>
      <c r="UBX2162" s="88"/>
      <c r="UBY2162" s="88"/>
      <c r="UBZ2162" s="88"/>
      <c r="UCA2162" s="88"/>
      <c r="UCB2162" s="88"/>
      <c r="UCC2162" s="88"/>
      <c r="UCD2162" s="88"/>
      <c r="UCE2162" s="88"/>
      <c r="UCF2162" s="88"/>
      <c r="UCG2162" s="88"/>
      <c r="UCH2162" s="88"/>
      <c r="UCI2162" s="88"/>
      <c r="UCJ2162" s="88"/>
      <c r="UCK2162" s="88"/>
      <c r="UCL2162" s="88"/>
      <c r="UCM2162" s="88"/>
      <c r="UCN2162" s="88"/>
      <c r="UCO2162" s="88"/>
      <c r="UCP2162" s="88"/>
      <c r="UCQ2162" s="88"/>
      <c r="UCR2162" s="88"/>
      <c r="UCS2162" s="88"/>
      <c r="UCT2162" s="88"/>
      <c r="UCU2162" s="88"/>
      <c r="UCV2162" s="88"/>
      <c r="UCW2162" s="88"/>
      <c r="UCX2162" s="88"/>
      <c r="UCY2162" s="88"/>
      <c r="UCZ2162" s="88"/>
      <c r="UDA2162" s="88"/>
      <c r="UDB2162" s="88"/>
      <c r="UDC2162" s="88"/>
      <c r="UDD2162" s="88"/>
      <c r="UDE2162" s="88"/>
      <c r="UDF2162" s="88"/>
      <c r="UDG2162" s="88"/>
      <c r="UDH2162" s="88"/>
      <c r="UDI2162" s="88"/>
      <c r="UDJ2162" s="88"/>
      <c r="UDK2162" s="88"/>
      <c r="UDL2162" s="88"/>
      <c r="UDM2162" s="88"/>
      <c r="UDN2162" s="88"/>
      <c r="UDO2162" s="88"/>
      <c r="UDP2162" s="88"/>
      <c r="UDQ2162" s="88"/>
      <c r="UDR2162" s="88"/>
      <c r="UDS2162" s="88"/>
      <c r="UDT2162" s="88"/>
      <c r="UDU2162" s="88"/>
      <c r="UDV2162" s="88"/>
      <c r="UDW2162" s="88"/>
      <c r="UDX2162" s="88"/>
      <c r="UDY2162" s="88"/>
      <c r="UDZ2162" s="88"/>
      <c r="UEA2162" s="88"/>
      <c r="UEB2162" s="88"/>
      <c r="UEC2162" s="88"/>
      <c r="UED2162" s="88"/>
      <c r="UEE2162" s="88"/>
      <c r="UEF2162" s="88"/>
      <c r="UEG2162" s="88"/>
      <c r="UEH2162" s="88"/>
      <c r="UEI2162" s="88"/>
      <c r="UEJ2162" s="88"/>
      <c r="UEK2162" s="88"/>
      <c r="UEL2162" s="88"/>
      <c r="UEM2162" s="88"/>
      <c r="UEN2162" s="88"/>
      <c r="UEO2162" s="88"/>
      <c r="UEP2162" s="88"/>
      <c r="UEQ2162" s="88"/>
      <c r="UER2162" s="88"/>
      <c r="UES2162" s="88"/>
      <c r="UET2162" s="88"/>
      <c r="UEU2162" s="88"/>
      <c r="UEV2162" s="88"/>
      <c r="UEW2162" s="88"/>
      <c r="UEX2162" s="88"/>
      <c r="UEY2162" s="88"/>
      <c r="UEZ2162" s="88"/>
      <c r="UFA2162" s="88"/>
      <c r="UFB2162" s="88"/>
      <c r="UFC2162" s="88"/>
      <c r="UFD2162" s="88"/>
      <c r="UFE2162" s="88"/>
      <c r="UFF2162" s="88"/>
      <c r="UFG2162" s="88"/>
      <c r="UFH2162" s="88"/>
      <c r="UFI2162" s="88"/>
      <c r="UFJ2162" s="88"/>
      <c r="UFK2162" s="88"/>
      <c r="UFL2162" s="88"/>
      <c r="UFM2162" s="88"/>
      <c r="UFN2162" s="88"/>
      <c r="UFO2162" s="88"/>
      <c r="UFP2162" s="88"/>
      <c r="UFQ2162" s="88"/>
      <c r="UFR2162" s="88"/>
      <c r="UFS2162" s="88"/>
      <c r="UFT2162" s="88"/>
      <c r="UFU2162" s="88"/>
      <c r="UFV2162" s="88"/>
      <c r="UFW2162" s="88"/>
      <c r="UFX2162" s="88"/>
      <c r="UFY2162" s="88"/>
      <c r="UFZ2162" s="88"/>
      <c r="UGA2162" s="88"/>
      <c r="UGB2162" s="88"/>
      <c r="UGC2162" s="88"/>
      <c r="UGD2162" s="88"/>
      <c r="UGE2162" s="88"/>
      <c r="UGF2162" s="88"/>
      <c r="UGG2162" s="88"/>
      <c r="UGH2162" s="88"/>
      <c r="UGI2162" s="88"/>
      <c r="UGJ2162" s="88"/>
      <c r="UGK2162" s="88"/>
      <c r="UGL2162" s="88"/>
      <c r="UGM2162" s="88"/>
      <c r="UGN2162" s="88"/>
      <c r="UGO2162" s="88"/>
      <c r="UGP2162" s="88"/>
      <c r="UGQ2162" s="88"/>
      <c r="UGR2162" s="88"/>
      <c r="UGS2162" s="88"/>
      <c r="UGT2162" s="88"/>
      <c r="UGU2162" s="88"/>
      <c r="UGV2162" s="88"/>
      <c r="UGW2162" s="88"/>
      <c r="UGX2162" s="88"/>
      <c r="UGY2162" s="88"/>
      <c r="UGZ2162" s="88"/>
      <c r="UHA2162" s="88"/>
      <c r="UHB2162" s="88"/>
      <c r="UHC2162" s="88"/>
      <c r="UHD2162" s="88"/>
      <c r="UHE2162" s="88"/>
      <c r="UHF2162" s="88"/>
      <c r="UHG2162" s="88"/>
      <c r="UHH2162" s="88"/>
      <c r="UHI2162" s="88"/>
      <c r="UHJ2162" s="88"/>
      <c r="UHK2162" s="88"/>
      <c r="UHL2162" s="88"/>
      <c r="UHM2162" s="88"/>
      <c r="UHN2162" s="88"/>
      <c r="UHO2162" s="88"/>
      <c r="UHP2162" s="88"/>
      <c r="UHQ2162" s="88"/>
      <c r="UHR2162" s="88"/>
      <c r="UHS2162" s="88"/>
      <c r="UHT2162" s="88"/>
      <c r="UHU2162" s="88"/>
      <c r="UHV2162" s="88"/>
      <c r="UHW2162" s="88"/>
      <c r="UHX2162" s="88"/>
      <c r="UHY2162" s="88"/>
      <c r="UHZ2162" s="88"/>
      <c r="UIA2162" s="88"/>
      <c r="UIB2162" s="88"/>
      <c r="UIC2162" s="88"/>
      <c r="UID2162" s="88"/>
      <c r="UIE2162" s="88"/>
      <c r="UIF2162" s="88"/>
      <c r="UIG2162" s="88"/>
      <c r="UIH2162" s="88"/>
      <c r="UII2162" s="88"/>
      <c r="UIJ2162" s="88"/>
      <c r="UIK2162" s="88"/>
      <c r="UIL2162" s="88"/>
      <c r="UIM2162" s="88"/>
      <c r="UIN2162" s="88"/>
      <c r="UIO2162" s="88"/>
      <c r="UIP2162" s="88"/>
      <c r="UIQ2162" s="88"/>
      <c r="UIR2162" s="88"/>
      <c r="UIS2162" s="88"/>
      <c r="UIT2162" s="88"/>
      <c r="UIU2162" s="88"/>
      <c r="UIV2162" s="88"/>
      <c r="UIW2162" s="88"/>
      <c r="UIX2162" s="88"/>
      <c r="UIY2162" s="88"/>
      <c r="UIZ2162" s="88"/>
      <c r="UJA2162" s="88"/>
      <c r="UJB2162" s="88"/>
      <c r="UJC2162" s="88"/>
      <c r="UJD2162" s="88"/>
      <c r="UJE2162" s="88"/>
      <c r="UJF2162" s="88"/>
      <c r="UJG2162" s="88"/>
      <c r="UJH2162" s="88"/>
      <c r="UJI2162" s="88"/>
      <c r="UJJ2162" s="88"/>
      <c r="UJK2162" s="88"/>
      <c r="UJL2162" s="88"/>
      <c r="UJM2162" s="88"/>
      <c r="UJN2162" s="88"/>
      <c r="UJO2162" s="88"/>
      <c r="UJP2162" s="88"/>
      <c r="UJQ2162" s="88"/>
      <c r="UJR2162" s="88"/>
      <c r="UJS2162" s="88"/>
      <c r="UJT2162" s="88"/>
      <c r="UJU2162" s="88"/>
      <c r="UJV2162" s="88"/>
      <c r="UJW2162" s="88"/>
      <c r="UJX2162" s="88"/>
      <c r="UJY2162" s="88"/>
      <c r="UJZ2162" s="88"/>
      <c r="UKA2162" s="88"/>
      <c r="UKB2162" s="88"/>
      <c r="UKC2162" s="88"/>
      <c r="UKD2162" s="88"/>
      <c r="UKE2162" s="88"/>
      <c r="UKF2162" s="88"/>
      <c r="UKG2162" s="88"/>
      <c r="UKH2162" s="88"/>
      <c r="UKI2162" s="88"/>
      <c r="UKJ2162" s="88"/>
      <c r="UKK2162" s="88"/>
      <c r="UKL2162" s="88"/>
      <c r="UKM2162" s="88"/>
      <c r="UKN2162" s="88"/>
      <c r="UKO2162" s="88"/>
      <c r="UKP2162" s="88"/>
      <c r="UKQ2162" s="88"/>
      <c r="UKR2162" s="88"/>
      <c r="UKS2162" s="88"/>
      <c r="UKT2162" s="88"/>
      <c r="UKU2162" s="88"/>
      <c r="UKV2162" s="88"/>
      <c r="UKW2162" s="88"/>
      <c r="UKX2162" s="88"/>
      <c r="UKY2162" s="88"/>
      <c r="UKZ2162" s="88"/>
      <c r="ULA2162" s="88"/>
      <c r="ULB2162" s="88"/>
      <c r="ULC2162" s="88"/>
      <c r="ULD2162" s="88"/>
      <c r="ULE2162" s="88"/>
      <c r="ULF2162" s="88"/>
      <c r="ULG2162" s="88"/>
      <c r="ULH2162" s="88"/>
      <c r="ULI2162" s="88"/>
      <c r="ULJ2162" s="88"/>
      <c r="ULK2162" s="88"/>
      <c r="ULL2162" s="88"/>
      <c r="ULM2162" s="88"/>
      <c r="ULN2162" s="88"/>
      <c r="ULO2162" s="88"/>
      <c r="ULP2162" s="88"/>
      <c r="ULQ2162" s="88"/>
      <c r="ULR2162" s="88"/>
      <c r="ULS2162" s="88"/>
      <c r="ULT2162" s="88"/>
      <c r="ULU2162" s="88"/>
      <c r="ULV2162" s="88"/>
      <c r="ULW2162" s="88"/>
      <c r="ULX2162" s="88"/>
      <c r="ULY2162" s="88"/>
      <c r="ULZ2162" s="88"/>
      <c r="UMA2162" s="88"/>
      <c r="UMB2162" s="88"/>
      <c r="UMC2162" s="88"/>
      <c r="UMD2162" s="88"/>
      <c r="UME2162" s="88"/>
      <c r="UMF2162" s="88"/>
      <c r="UMG2162" s="88"/>
      <c r="UMH2162" s="88"/>
      <c r="UMI2162" s="88"/>
      <c r="UMJ2162" s="88"/>
      <c r="UMK2162" s="88"/>
      <c r="UML2162" s="88"/>
      <c r="UMM2162" s="88"/>
      <c r="UMN2162" s="88"/>
      <c r="UMO2162" s="88"/>
      <c r="UMP2162" s="88"/>
      <c r="UMQ2162" s="88"/>
      <c r="UMR2162" s="88"/>
      <c r="UMS2162" s="88"/>
      <c r="UMT2162" s="88"/>
      <c r="UMU2162" s="88"/>
      <c r="UMV2162" s="88"/>
      <c r="UMW2162" s="88"/>
      <c r="UMX2162" s="88"/>
      <c r="UMY2162" s="88"/>
      <c r="UMZ2162" s="88"/>
      <c r="UNA2162" s="88"/>
      <c r="UNB2162" s="88"/>
      <c r="UNC2162" s="88"/>
      <c r="UND2162" s="88"/>
      <c r="UNE2162" s="88"/>
      <c r="UNF2162" s="88"/>
      <c r="UNG2162" s="88"/>
      <c r="UNH2162" s="88"/>
      <c r="UNI2162" s="88"/>
      <c r="UNJ2162" s="88"/>
      <c r="UNK2162" s="88"/>
      <c r="UNL2162" s="88"/>
      <c r="UNM2162" s="88"/>
      <c r="UNN2162" s="88"/>
      <c r="UNO2162" s="88"/>
      <c r="UNP2162" s="88"/>
      <c r="UNQ2162" s="88"/>
      <c r="UNR2162" s="88"/>
      <c r="UNS2162" s="88"/>
      <c r="UNT2162" s="88"/>
      <c r="UNU2162" s="88"/>
      <c r="UNV2162" s="88"/>
      <c r="UNW2162" s="88"/>
      <c r="UNX2162" s="88"/>
      <c r="UNY2162" s="88"/>
      <c r="UNZ2162" s="88"/>
      <c r="UOA2162" s="88"/>
      <c r="UOB2162" s="88"/>
      <c r="UOC2162" s="88"/>
      <c r="UOD2162" s="88"/>
      <c r="UOE2162" s="88"/>
      <c r="UOF2162" s="88"/>
      <c r="UOG2162" s="88"/>
      <c r="UOH2162" s="88"/>
      <c r="UOI2162" s="88"/>
      <c r="UOJ2162" s="88"/>
      <c r="UOK2162" s="88"/>
      <c r="UOL2162" s="88"/>
      <c r="UOM2162" s="88"/>
      <c r="UON2162" s="88"/>
      <c r="UOO2162" s="88"/>
      <c r="UOP2162" s="88"/>
      <c r="UOQ2162" s="88"/>
      <c r="UOR2162" s="88"/>
      <c r="UOS2162" s="88"/>
      <c r="UOT2162" s="88"/>
      <c r="UOU2162" s="88"/>
      <c r="UOV2162" s="88"/>
      <c r="UOW2162" s="88"/>
      <c r="UOX2162" s="88"/>
      <c r="UOY2162" s="88"/>
      <c r="UOZ2162" s="88"/>
      <c r="UPA2162" s="88"/>
      <c r="UPB2162" s="88"/>
      <c r="UPC2162" s="88"/>
      <c r="UPD2162" s="88"/>
      <c r="UPE2162" s="88"/>
      <c r="UPF2162" s="88"/>
      <c r="UPG2162" s="88"/>
      <c r="UPH2162" s="88"/>
      <c r="UPI2162" s="88"/>
      <c r="UPJ2162" s="88"/>
      <c r="UPK2162" s="88"/>
      <c r="UPL2162" s="88"/>
      <c r="UPM2162" s="88"/>
      <c r="UPN2162" s="88"/>
      <c r="UPO2162" s="88"/>
      <c r="UPP2162" s="88"/>
      <c r="UPQ2162" s="88"/>
      <c r="UPR2162" s="88"/>
      <c r="UPS2162" s="88"/>
      <c r="UPT2162" s="88"/>
      <c r="UPU2162" s="88"/>
      <c r="UPV2162" s="88"/>
      <c r="UPW2162" s="88"/>
      <c r="UPX2162" s="88"/>
      <c r="UPY2162" s="88"/>
      <c r="UPZ2162" s="88"/>
      <c r="UQA2162" s="88"/>
      <c r="UQB2162" s="88"/>
      <c r="UQC2162" s="88"/>
      <c r="UQD2162" s="88"/>
      <c r="UQE2162" s="88"/>
      <c r="UQF2162" s="88"/>
      <c r="UQG2162" s="88"/>
      <c r="UQH2162" s="88"/>
      <c r="UQI2162" s="88"/>
      <c r="UQJ2162" s="88"/>
      <c r="UQK2162" s="88"/>
      <c r="UQL2162" s="88"/>
      <c r="UQM2162" s="88"/>
      <c r="UQN2162" s="88"/>
      <c r="UQO2162" s="88"/>
      <c r="UQP2162" s="88"/>
      <c r="UQQ2162" s="88"/>
      <c r="UQR2162" s="88"/>
      <c r="UQS2162" s="88"/>
      <c r="UQT2162" s="88"/>
      <c r="UQU2162" s="88"/>
      <c r="UQV2162" s="88"/>
      <c r="UQW2162" s="88"/>
      <c r="UQX2162" s="88"/>
      <c r="UQY2162" s="88"/>
      <c r="UQZ2162" s="88"/>
      <c r="URA2162" s="88"/>
      <c r="URB2162" s="88"/>
      <c r="URC2162" s="88"/>
      <c r="URD2162" s="88"/>
      <c r="URE2162" s="88"/>
      <c r="URF2162" s="88"/>
      <c r="URG2162" s="88"/>
      <c r="URH2162" s="88"/>
      <c r="URI2162" s="88"/>
      <c r="URJ2162" s="88"/>
      <c r="URK2162" s="88"/>
      <c r="URL2162" s="88"/>
      <c r="URM2162" s="88"/>
      <c r="URN2162" s="88"/>
      <c r="URO2162" s="88"/>
      <c r="URP2162" s="88"/>
      <c r="URQ2162" s="88"/>
      <c r="URR2162" s="88"/>
      <c r="URS2162" s="88"/>
      <c r="URT2162" s="88"/>
      <c r="URU2162" s="88"/>
      <c r="URV2162" s="88"/>
      <c r="URW2162" s="88"/>
      <c r="URX2162" s="88"/>
      <c r="URY2162" s="88"/>
      <c r="URZ2162" s="88"/>
      <c r="USA2162" s="88"/>
      <c r="USB2162" s="88"/>
      <c r="USC2162" s="88"/>
      <c r="USD2162" s="88"/>
      <c r="USE2162" s="88"/>
      <c r="USF2162" s="88"/>
      <c r="USG2162" s="88"/>
      <c r="USH2162" s="88"/>
      <c r="USI2162" s="88"/>
      <c r="USJ2162" s="88"/>
      <c r="USK2162" s="88"/>
      <c r="USL2162" s="88"/>
      <c r="USM2162" s="88"/>
      <c r="USN2162" s="88"/>
      <c r="USO2162" s="88"/>
      <c r="USP2162" s="88"/>
      <c r="USQ2162" s="88"/>
      <c r="USR2162" s="88"/>
      <c r="USS2162" s="88"/>
      <c r="UST2162" s="88"/>
      <c r="USU2162" s="88"/>
      <c r="USV2162" s="88"/>
      <c r="USW2162" s="88"/>
      <c r="USX2162" s="88"/>
      <c r="USY2162" s="88"/>
      <c r="USZ2162" s="88"/>
      <c r="UTA2162" s="88"/>
      <c r="UTB2162" s="88"/>
      <c r="UTC2162" s="88"/>
      <c r="UTD2162" s="88"/>
      <c r="UTE2162" s="88"/>
      <c r="UTF2162" s="88"/>
      <c r="UTG2162" s="88"/>
      <c r="UTH2162" s="88"/>
      <c r="UTI2162" s="88"/>
      <c r="UTJ2162" s="88"/>
      <c r="UTK2162" s="88"/>
      <c r="UTL2162" s="88"/>
      <c r="UTM2162" s="88"/>
      <c r="UTN2162" s="88"/>
      <c r="UTO2162" s="88"/>
      <c r="UTP2162" s="88"/>
      <c r="UTQ2162" s="88"/>
      <c r="UTR2162" s="88"/>
      <c r="UTS2162" s="88"/>
      <c r="UTT2162" s="88"/>
      <c r="UTU2162" s="88"/>
      <c r="UTV2162" s="88"/>
      <c r="UTW2162" s="88"/>
      <c r="UTX2162" s="88"/>
      <c r="UTY2162" s="88"/>
      <c r="UTZ2162" s="88"/>
      <c r="UUA2162" s="88"/>
      <c r="UUB2162" s="88"/>
      <c r="UUC2162" s="88"/>
      <c r="UUD2162" s="88"/>
      <c r="UUE2162" s="88"/>
      <c r="UUF2162" s="88"/>
      <c r="UUG2162" s="88"/>
      <c r="UUH2162" s="88"/>
      <c r="UUI2162" s="88"/>
      <c r="UUJ2162" s="88"/>
      <c r="UUK2162" s="88"/>
      <c r="UUL2162" s="88"/>
      <c r="UUM2162" s="88"/>
      <c r="UUN2162" s="88"/>
      <c r="UUO2162" s="88"/>
      <c r="UUP2162" s="88"/>
      <c r="UUQ2162" s="88"/>
      <c r="UUR2162" s="88"/>
      <c r="UUS2162" s="88"/>
      <c r="UUT2162" s="88"/>
      <c r="UUU2162" s="88"/>
      <c r="UUV2162" s="88"/>
      <c r="UUW2162" s="88"/>
      <c r="UUX2162" s="88"/>
      <c r="UUY2162" s="88"/>
      <c r="UUZ2162" s="88"/>
      <c r="UVA2162" s="88"/>
      <c r="UVB2162" s="88"/>
      <c r="UVC2162" s="88"/>
      <c r="UVD2162" s="88"/>
      <c r="UVE2162" s="88"/>
      <c r="UVF2162" s="88"/>
      <c r="UVG2162" s="88"/>
      <c r="UVH2162" s="88"/>
      <c r="UVI2162" s="88"/>
      <c r="UVJ2162" s="88"/>
      <c r="UVK2162" s="88"/>
      <c r="UVL2162" s="88"/>
      <c r="UVM2162" s="88"/>
      <c r="UVN2162" s="88"/>
      <c r="UVO2162" s="88"/>
      <c r="UVP2162" s="88"/>
      <c r="UVQ2162" s="88"/>
      <c r="UVR2162" s="88"/>
      <c r="UVS2162" s="88"/>
      <c r="UVT2162" s="88"/>
      <c r="UVU2162" s="88"/>
      <c r="UVV2162" s="88"/>
      <c r="UVW2162" s="88"/>
      <c r="UVX2162" s="88"/>
      <c r="UVY2162" s="88"/>
      <c r="UVZ2162" s="88"/>
      <c r="UWA2162" s="88"/>
      <c r="UWB2162" s="88"/>
      <c r="UWC2162" s="88"/>
      <c r="UWD2162" s="88"/>
      <c r="UWE2162" s="88"/>
      <c r="UWF2162" s="88"/>
      <c r="UWG2162" s="88"/>
      <c r="UWH2162" s="88"/>
      <c r="UWI2162" s="88"/>
      <c r="UWJ2162" s="88"/>
      <c r="UWK2162" s="88"/>
      <c r="UWL2162" s="88"/>
      <c r="UWM2162" s="88"/>
      <c r="UWN2162" s="88"/>
      <c r="UWO2162" s="88"/>
      <c r="UWP2162" s="88"/>
      <c r="UWQ2162" s="88"/>
      <c r="UWR2162" s="88"/>
      <c r="UWS2162" s="88"/>
      <c r="UWT2162" s="88"/>
      <c r="UWU2162" s="88"/>
      <c r="UWV2162" s="88"/>
      <c r="UWW2162" s="88"/>
      <c r="UWX2162" s="88"/>
      <c r="UWY2162" s="88"/>
      <c r="UWZ2162" s="88"/>
      <c r="UXA2162" s="88"/>
      <c r="UXB2162" s="88"/>
      <c r="UXC2162" s="88"/>
      <c r="UXD2162" s="88"/>
      <c r="UXE2162" s="88"/>
      <c r="UXF2162" s="88"/>
      <c r="UXG2162" s="88"/>
      <c r="UXH2162" s="88"/>
      <c r="UXI2162" s="88"/>
      <c r="UXJ2162" s="88"/>
      <c r="UXK2162" s="88"/>
      <c r="UXL2162" s="88"/>
      <c r="UXM2162" s="88"/>
      <c r="UXN2162" s="88"/>
      <c r="UXO2162" s="88"/>
      <c r="UXP2162" s="88"/>
      <c r="UXQ2162" s="88"/>
      <c r="UXR2162" s="88"/>
      <c r="UXS2162" s="88"/>
      <c r="UXT2162" s="88"/>
      <c r="UXU2162" s="88"/>
      <c r="UXV2162" s="88"/>
      <c r="UXW2162" s="88"/>
      <c r="UXX2162" s="88"/>
      <c r="UXY2162" s="88"/>
      <c r="UXZ2162" s="88"/>
      <c r="UYA2162" s="88"/>
      <c r="UYB2162" s="88"/>
      <c r="UYC2162" s="88"/>
      <c r="UYD2162" s="88"/>
      <c r="UYE2162" s="88"/>
      <c r="UYF2162" s="88"/>
      <c r="UYG2162" s="88"/>
      <c r="UYH2162" s="88"/>
      <c r="UYI2162" s="88"/>
      <c r="UYJ2162" s="88"/>
      <c r="UYK2162" s="88"/>
      <c r="UYL2162" s="88"/>
      <c r="UYM2162" s="88"/>
      <c r="UYN2162" s="88"/>
      <c r="UYO2162" s="88"/>
      <c r="UYP2162" s="88"/>
      <c r="UYQ2162" s="88"/>
      <c r="UYR2162" s="88"/>
      <c r="UYS2162" s="88"/>
      <c r="UYT2162" s="88"/>
      <c r="UYU2162" s="88"/>
      <c r="UYV2162" s="88"/>
      <c r="UYW2162" s="88"/>
      <c r="UYX2162" s="88"/>
      <c r="UYY2162" s="88"/>
      <c r="UYZ2162" s="88"/>
      <c r="UZA2162" s="88"/>
      <c r="UZB2162" s="88"/>
      <c r="UZC2162" s="88"/>
      <c r="UZD2162" s="88"/>
      <c r="UZE2162" s="88"/>
      <c r="UZF2162" s="88"/>
      <c r="UZG2162" s="88"/>
      <c r="UZH2162" s="88"/>
      <c r="UZI2162" s="88"/>
      <c r="UZJ2162" s="88"/>
      <c r="UZK2162" s="88"/>
      <c r="UZL2162" s="88"/>
      <c r="UZM2162" s="88"/>
      <c r="UZN2162" s="88"/>
      <c r="UZO2162" s="88"/>
      <c r="UZP2162" s="88"/>
      <c r="UZQ2162" s="88"/>
      <c r="UZR2162" s="88"/>
      <c r="UZS2162" s="88"/>
      <c r="UZT2162" s="88"/>
      <c r="UZU2162" s="88"/>
      <c r="UZV2162" s="88"/>
      <c r="UZW2162" s="88"/>
      <c r="UZX2162" s="88"/>
      <c r="UZY2162" s="88"/>
      <c r="UZZ2162" s="88"/>
      <c r="VAA2162" s="88"/>
      <c r="VAB2162" s="88"/>
      <c r="VAC2162" s="88"/>
      <c r="VAD2162" s="88"/>
      <c r="VAE2162" s="88"/>
      <c r="VAF2162" s="88"/>
      <c r="VAG2162" s="88"/>
      <c r="VAH2162" s="88"/>
      <c r="VAI2162" s="88"/>
      <c r="VAJ2162" s="88"/>
      <c r="VAK2162" s="88"/>
      <c r="VAL2162" s="88"/>
      <c r="VAM2162" s="88"/>
      <c r="VAN2162" s="88"/>
      <c r="VAO2162" s="88"/>
      <c r="VAP2162" s="88"/>
      <c r="VAQ2162" s="88"/>
      <c r="VAR2162" s="88"/>
      <c r="VAS2162" s="88"/>
      <c r="VAT2162" s="88"/>
      <c r="VAU2162" s="88"/>
      <c r="VAV2162" s="88"/>
      <c r="VAW2162" s="88"/>
      <c r="VAX2162" s="88"/>
      <c r="VAY2162" s="88"/>
      <c r="VAZ2162" s="88"/>
      <c r="VBA2162" s="88"/>
      <c r="VBB2162" s="88"/>
      <c r="VBC2162" s="88"/>
      <c r="VBD2162" s="88"/>
      <c r="VBE2162" s="88"/>
      <c r="VBF2162" s="88"/>
      <c r="VBG2162" s="88"/>
      <c r="VBH2162" s="88"/>
      <c r="VBI2162" s="88"/>
      <c r="VBJ2162" s="88"/>
      <c r="VBK2162" s="88"/>
      <c r="VBL2162" s="88"/>
      <c r="VBM2162" s="88"/>
      <c r="VBN2162" s="88"/>
      <c r="VBO2162" s="88"/>
      <c r="VBP2162" s="88"/>
      <c r="VBQ2162" s="88"/>
      <c r="VBR2162" s="88"/>
      <c r="VBS2162" s="88"/>
      <c r="VBT2162" s="88"/>
      <c r="VBU2162" s="88"/>
      <c r="VBV2162" s="88"/>
      <c r="VBW2162" s="88"/>
      <c r="VBX2162" s="88"/>
      <c r="VBY2162" s="88"/>
      <c r="VBZ2162" s="88"/>
      <c r="VCA2162" s="88"/>
      <c r="VCB2162" s="88"/>
      <c r="VCC2162" s="88"/>
      <c r="VCD2162" s="88"/>
      <c r="VCE2162" s="88"/>
      <c r="VCF2162" s="88"/>
      <c r="VCG2162" s="88"/>
      <c r="VCH2162" s="88"/>
      <c r="VCI2162" s="88"/>
      <c r="VCJ2162" s="88"/>
      <c r="VCK2162" s="88"/>
      <c r="VCL2162" s="88"/>
      <c r="VCM2162" s="88"/>
      <c r="VCN2162" s="88"/>
      <c r="VCO2162" s="88"/>
      <c r="VCP2162" s="88"/>
      <c r="VCQ2162" s="88"/>
      <c r="VCR2162" s="88"/>
      <c r="VCS2162" s="88"/>
      <c r="VCT2162" s="88"/>
      <c r="VCU2162" s="88"/>
      <c r="VCV2162" s="88"/>
      <c r="VCW2162" s="88"/>
      <c r="VCX2162" s="88"/>
      <c r="VCY2162" s="88"/>
      <c r="VCZ2162" s="88"/>
      <c r="VDA2162" s="88"/>
      <c r="VDB2162" s="88"/>
      <c r="VDC2162" s="88"/>
      <c r="VDD2162" s="88"/>
      <c r="VDE2162" s="88"/>
      <c r="VDF2162" s="88"/>
      <c r="VDG2162" s="88"/>
      <c r="VDH2162" s="88"/>
      <c r="VDI2162" s="88"/>
      <c r="VDJ2162" s="88"/>
      <c r="VDK2162" s="88"/>
      <c r="VDL2162" s="88"/>
      <c r="VDM2162" s="88"/>
      <c r="VDN2162" s="88"/>
      <c r="VDO2162" s="88"/>
      <c r="VDP2162" s="88"/>
      <c r="VDQ2162" s="88"/>
      <c r="VDR2162" s="88"/>
      <c r="VDS2162" s="88"/>
      <c r="VDT2162" s="88"/>
      <c r="VDU2162" s="88"/>
      <c r="VDV2162" s="88"/>
      <c r="VDW2162" s="88"/>
      <c r="VDX2162" s="88"/>
      <c r="VDY2162" s="88"/>
      <c r="VDZ2162" s="88"/>
      <c r="VEA2162" s="88"/>
      <c r="VEB2162" s="88"/>
      <c r="VEC2162" s="88"/>
      <c r="VED2162" s="88"/>
      <c r="VEE2162" s="88"/>
      <c r="VEF2162" s="88"/>
      <c r="VEG2162" s="88"/>
      <c r="VEH2162" s="88"/>
      <c r="VEI2162" s="88"/>
      <c r="VEJ2162" s="88"/>
      <c r="VEK2162" s="88"/>
      <c r="VEL2162" s="88"/>
      <c r="VEM2162" s="88"/>
      <c r="VEN2162" s="88"/>
      <c r="VEO2162" s="88"/>
      <c r="VEP2162" s="88"/>
      <c r="VEQ2162" s="88"/>
      <c r="VER2162" s="88"/>
      <c r="VES2162" s="88"/>
      <c r="VET2162" s="88"/>
      <c r="VEU2162" s="88"/>
      <c r="VEV2162" s="88"/>
      <c r="VEW2162" s="88"/>
      <c r="VEX2162" s="88"/>
      <c r="VEY2162" s="88"/>
      <c r="VEZ2162" s="88"/>
      <c r="VFA2162" s="88"/>
      <c r="VFB2162" s="88"/>
      <c r="VFC2162" s="88"/>
      <c r="VFD2162" s="88"/>
      <c r="VFE2162" s="88"/>
      <c r="VFF2162" s="88"/>
      <c r="VFG2162" s="88"/>
      <c r="VFH2162" s="88"/>
      <c r="VFI2162" s="88"/>
      <c r="VFJ2162" s="88"/>
      <c r="VFK2162" s="88"/>
      <c r="VFL2162" s="88"/>
      <c r="VFM2162" s="88"/>
      <c r="VFN2162" s="88"/>
      <c r="VFO2162" s="88"/>
      <c r="VFP2162" s="88"/>
      <c r="VFQ2162" s="88"/>
      <c r="VFR2162" s="88"/>
      <c r="VFS2162" s="88"/>
      <c r="VFT2162" s="88"/>
      <c r="VFU2162" s="88"/>
      <c r="VFV2162" s="88"/>
      <c r="VFW2162" s="88"/>
      <c r="VFX2162" s="88"/>
      <c r="VFY2162" s="88"/>
      <c r="VFZ2162" s="88"/>
      <c r="VGA2162" s="88"/>
      <c r="VGB2162" s="88"/>
      <c r="VGC2162" s="88"/>
      <c r="VGD2162" s="88"/>
      <c r="VGE2162" s="88"/>
      <c r="VGF2162" s="88"/>
      <c r="VGG2162" s="88"/>
      <c r="VGH2162" s="88"/>
      <c r="VGI2162" s="88"/>
      <c r="VGJ2162" s="88"/>
      <c r="VGK2162" s="88"/>
      <c r="VGL2162" s="88"/>
      <c r="VGM2162" s="88"/>
      <c r="VGN2162" s="88"/>
      <c r="VGO2162" s="88"/>
      <c r="VGP2162" s="88"/>
      <c r="VGQ2162" s="88"/>
      <c r="VGR2162" s="88"/>
      <c r="VGS2162" s="88"/>
      <c r="VGT2162" s="88"/>
      <c r="VGU2162" s="88"/>
      <c r="VGV2162" s="88"/>
      <c r="VGW2162" s="88"/>
      <c r="VGX2162" s="88"/>
      <c r="VGY2162" s="88"/>
      <c r="VGZ2162" s="88"/>
      <c r="VHA2162" s="88"/>
      <c r="VHB2162" s="88"/>
      <c r="VHC2162" s="88"/>
      <c r="VHD2162" s="88"/>
      <c r="VHE2162" s="88"/>
      <c r="VHF2162" s="88"/>
      <c r="VHG2162" s="88"/>
      <c r="VHH2162" s="88"/>
      <c r="VHI2162" s="88"/>
      <c r="VHJ2162" s="88"/>
      <c r="VHK2162" s="88"/>
      <c r="VHL2162" s="88"/>
      <c r="VHM2162" s="88"/>
      <c r="VHN2162" s="88"/>
      <c r="VHO2162" s="88"/>
      <c r="VHP2162" s="88"/>
      <c r="VHQ2162" s="88"/>
      <c r="VHR2162" s="88"/>
      <c r="VHS2162" s="88"/>
      <c r="VHT2162" s="88"/>
      <c r="VHU2162" s="88"/>
      <c r="VHV2162" s="88"/>
      <c r="VHW2162" s="88"/>
      <c r="VHX2162" s="88"/>
      <c r="VHY2162" s="88"/>
      <c r="VHZ2162" s="88"/>
      <c r="VIA2162" s="88"/>
      <c r="VIB2162" s="88"/>
      <c r="VIC2162" s="88"/>
      <c r="VID2162" s="88"/>
      <c r="VIE2162" s="88"/>
      <c r="VIF2162" s="88"/>
      <c r="VIG2162" s="88"/>
      <c r="VIH2162" s="88"/>
      <c r="VII2162" s="88"/>
      <c r="VIJ2162" s="88"/>
      <c r="VIK2162" s="88"/>
      <c r="VIL2162" s="88"/>
      <c r="VIM2162" s="88"/>
      <c r="VIN2162" s="88"/>
      <c r="VIO2162" s="88"/>
      <c r="VIP2162" s="88"/>
      <c r="VIQ2162" s="88"/>
      <c r="VIR2162" s="88"/>
      <c r="VIS2162" s="88"/>
      <c r="VIT2162" s="88"/>
      <c r="VIU2162" s="88"/>
      <c r="VIV2162" s="88"/>
      <c r="VIW2162" s="88"/>
      <c r="VIX2162" s="88"/>
      <c r="VIY2162" s="88"/>
      <c r="VIZ2162" s="88"/>
      <c r="VJA2162" s="88"/>
      <c r="VJB2162" s="88"/>
      <c r="VJC2162" s="88"/>
      <c r="VJD2162" s="88"/>
      <c r="VJE2162" s="88"/>
      <c r="VJF2162" s="88"/>
      <c r="VJG2162" s="88"/>
      <c r="VJH2162" s="88"/>
      <c r="VJI2162" s="88"/>
      <c r="VJJ2162" s="88"/>
      <c r="VJK2162" s="88"/>
      <c r="VJL2162" s="88"/>
      <c r="VJM2162" s="88"/>
      <c r="VJN2162" s="88"/>
      <c r="VJO2162" s="88"/>
      <c r="VJP2162" s="88"/>
      <c r="VJQ2162" s="88"/>
      <c r="VJR2162" s="88"/>
      <c r="VJS2162" s="88"/>
      <c r="VJT2162" s="88"/>
      <c r="VJU2162" s="88"/>
      <c r="VJV2162" s="88"/>
      <c r="VJW2162" s="88"/>
      <c r="VJX2162" s="88"/>
      <c r="VJY2162" s="88"/>
      <c r="VJZ2162" s="88"/>
      <c r="VKA2162" s="88"/>
      <c r="VKB2162" s="88"/>
      <c r="VKC2162" s="88"/>
      <c r="VKD2162" s="88"/>
      <c r="VKE2162" s="88"/>
      <c r="VKF2162" s="88"/>
      <c r="VKG2162" s="88"/>
      <c r="VKH2162" s="88"/>
      <c r="VKI2162" s="88"/>
      <c r="VKJ2162" s="88"/>
      <c r="VKK2162" s="88"/>
      <c r="VKL2162" s="88"/>
      <c r="VKM2162" s="88"/>
      <c r="VKN2162" s="88"/>
      <c r="VKO2162" s="88"/>
      <c r="VKP2162" s="88"/>
      <c r="VKQ2162" s="88"/>
      <c r="VKR2162" s="88"/>
      <c r="VKS2162" s="88"/>
      <c r="VKT2162" s="88"/>
      <c r="VKU2162" s="88"/>
      <c r="VKV2162" s="88"/>
      <c r="VKW2162" s="88"/>
      <c r="VKX2162" s="88"/>
      <c r="VKY2162" s="88"/>
      <c r="VKZ2162" s="88"/>
      <c r="VLA2162" s="88"/>
      <c r="VLB2162" s="88"/>
      <c r="VLC2162" s="88"/>
      <c r="VLD2162" s="88"/>
      <c r="VLE2162" s="88"/>
      <c r="VLF2162" s="88"/>
      <c r="VLG2162" s="88"/>
      <c r="VLH2162" s="88"/>
      <c r="VLI2162" s="88"/>
      <c r="VLJ2162" s="88"/>
      <c r="VLK2162" s="88"/>
      <c r="VLL2162" s="88"/>
      <c r="VLM2162" s="88"/>
      <c r="VLN2162" s="88"/>
      <c r="VLO2162" s="88"/>
      <c r="VLP2162" s="88"/>
      <c r="VLQ2162" s="88"/>
      <c r="VLR2162" s="88"/>
      <c r="VLS2162" s="88"/>
      <c r="VLT2162" s="88"/>
      <c r="VLU2162" s="88"/>
      <c r="VLV2162" s="88"/>
      <c r="VLW2162" s="88"/>
      <c r="VLX2162" s="88"/>
      <c r="VLY2162" s="88"/>
      <c r="VLZ2162" s="88"/>
      <c r="VMA2162" s="88"/>
      <c r="VMB2162" s="88"/>
      <c r="VMC2162" s="88"/>
      <c r="VMD2162" s="88"/>
      <c r="VME2162" s="88"/>
      <c r="VMF2162" s="88"/>
      <c r="VMG2162" s="88"/>
      <c r="VMH2162" s="88"/>
      <c r="VMI2162" s="88"/>
      <c r="VMJ2162" s="88"/>
      <c r="VMK2162" s="88"/>
      <c r="VML2162" s="88"/>
      <c r="VMM2162" s="88"/>
      <c r="VMN2162" s="88"/>
      <c r="VMO2162" s="88"/>
      <c r="VMP2162" s="88"/>
      <c r="VMQ2162" s="88"/>
      <c r="VMR2162" s="88"/>
      <c r="VMS2162" s="88"/>
      <c r="VMT2162" s="88"/>
      <c r="VMU2162" s="88"/>
      <c r="VMV2162" s="88"/>
      <c r="VMW2162" s="88"/>
      <c r="VMX2162" s="88"/>
      <c r="VMY2162" s="88"/>
      <c r="VMZ2162" s="88"/>
      <c r="VNA2162" s="88"/>
      <c r="VNB2162" s="88"/>
      <c r="VNC2162" s="88"/>
      <c r="VND2162" s="88"/>
      <c r="VNE2162" s="88"/>
      <c r="VNF2162" s="88"/>
      <c r="VNG2162" s="88"/>
      <c r="VNH2162" s="88"/>
      <c r="VNI2162" s="88"/>
      <c r="VNJ2162" s="88"/>
      <c r="VNK2162" s="88"/>
      <c r="VNL2162" s="88"/>
      <c r="VNM2162" s="88"/>
      <c r="VNN2162" s="88"/>
      <c r="VNO2162" s="88"/>
      <c r="VNP2162" s="88"/>
      <c r="VNQ2162" s="88"/>
      <c r="VNR2162" s="88"/>
      <c r="VNS2162" s="88"/>
      <c r="VNT2162" s="88"/>
      <c r="VNU2162" s="88"/>
      <c r="VNV2162" s="88"/>
      <c r="VNW2162" s="88"/>
      <c r="VNX2162" s="88"/>
      <c r="VNY2162" s="88"/>
      <c r="VNZ2162" s="88"/>
      <c r="VOA2162" s="88"/>
      <c r="VOB2162" s="88"/>
      <c r="VOC2162" s="88"/>
      <c r="VOD2162" s="88"/>
      <c r="VOE2162" s="88"/>
      <c r="VOF2162" s="88"/>
      <c r="VOG2162" s="88"/>
      <c r="VOH2162" s="88"/>
      <c r="VOI2162" s="88"/>
      <c r="VOJ2162" s="88"/>
      <c r="VOK2162" s="88"/>
      <c r="VOL2162" s="88"/>
      <c r="VOM2162" s="88"/>
      <c r="VON2162" s="88"/>
      <c r="VOO2162" s="88"/>
      <c r="VOP2162" s="88"/>
      <c r="VOQ2162" s="88"/>
      <c r="VOR2162" s="88"/>
      <c r="VOS2162" s="88"/>
      <c r="VOT2162" s="88"/>
      <c r="VOU2162" s="88"/>
      <c r="VOV2162" s="88"/>
      <c r="VOW2162" s="88"/>
      <c r="VOX2162" s="88"/>
      <c r="VOY2162" s="88"/>
      <c r="VOZ2162" s="88"/>
      <c r="VPA2162" s="88"/>
      <c r="VPB2162" s="88"/>
      <c r="VPC2162" s="88"/>
      <c r="VPD2162" s="88"/>
      <c r="VPE2162" s="88"/>
      <c r="VPF2162" s="88"/>
      <c r="VPG2162" s="88"/>
      <c r="VPH2162" s="88"/>
      <c r="VPI2162" s="88"/>
      <c r="VPJ2162" s="88"/>
      <c r="VPK2162" s="88"/>
      <c r="VPL2162" s="88"/>
      <c r="VPM2162" s="88"/>
      <c r="VPN2162" s="88"/>
      <c r="VPO2162" s="88"/>
      <c r="VPP2162" s="88"/>
      <c r="VPQ2162" s="88"/>
      <c r="VPR2162" s="88"/>
      <c r="VPS2162" s="88"/>
      <c r="VPT2162" s="88"/>
      <c r="VPU2162" s="88"/>
      <c r="VPV2162" s="88"/>
      <c r="VPW2162" s="88"/>
      <c r="VPX2162" s="88"/>
      <c r="VPY2162" s="88"/>
      <c r="VPZ2162" s="88"/>
      <c r="VQA2162" s="88"/>
      <c r="VQB2162" s="88"/>
      <c r="VQC2162" s="88"/>
      <c r="VQD2162" s="88"/>
      <c r="VQE2162" s="88"/>
      <c r="VQF2162" s="88"/>
      <c r="VQG2162" s="88"/>
      <c r="VQH2162" s="88"/>
      <c r="VQI2162" s="88"/>
      <c r="VQJ2162" s="88"/>
      <c r="VQK2162" s="88"/>
      <c r="VQL2162" s="88"/>
      <c r="VQM2162" s="88"/>
      <c r="VQN2162" s="88"/>
      <c r="VQO2162" s="88"/>
      <c r="VQP2162" s="88"/>
      <c r="VQQ2162" s="88"/>
      <c r="VQR2162" s="88"/>
      <c r="VQS2162" s="88"/>
      <c r="VQT2162" s="88"/>
      <c r="VQU2162" s="88"/>
      <c r="VQV2162" s="88"/>
      <c r="VQW2162" s="88"/>
      <c r="VQX2162" s="88"/>
      <c r="VQY2162" s="88"/>
      <c r="VQZ2162" s="88"/>
      <c r="VRA2162" s="88"/>
      <c r="VRB2162" s="88"/>
      <c r="VRC2162" s="88"/>
      <c r="VRD2162" s="88"/>
      <c r="VRE2162" s="88"/>
      <c r="VRF2162" s="88"/>
      <c r="VRG2162" s="88"/>
      <c r="VRH2162" s="88"/>
      <c r="VRI2162" s="88"/>
      <c r="VRJ2162" s="88"/>
      <c r="VRK2162" s="88"/>
      <c r="VRL2162" s="88"/>
      <c r="VRM2162" s="88"/>
      <c r="VRN2162" s="88"/>
      <c r="VRO2162" s="88"/>
      <c r="VRP2162" s="88"/>
      <c r="VRQ2162" s="88"/>
      <c r="VRR2162" s="88"/>
      <c r="VRS2162" s="88"/>
      <c r="VRT2162" s="88"/>
      <c r="VRU2162" s="88"/>
      <c r="VRV2162" s="88"/>
      <c r="VRW2162" s="88"/>
      <c r="VRX2162" s="88"/>
      <c r="VRY2162" s="88"/>
      <c r="VRZ2162" s="88"/>
      <c r="VSA2162" s="88"/>
      <c r="VSB2162" s="88"/>
      <c r="VSC2162" s="88"/>
      <c r="VSD2162" s="88"/>
      <c r="VSE2162" s="88"/>
      <c r="VSF2162" s="88"/>
      <c r="VSG2162" s="88"/>
      <c r="VSH2162" s="88"/>
      <c r="VSI2162" s="88"/>
      <c r="VSJ2162" s="88"/>
      <c r="VSK2162" s="88"/>
      <c r="VSL2162" s="88"/>
      <c r="VSM2162" s="88"/>
      <c r="VSN2162" s="88"/>
      <c r="VSO2162" s="88"/>
      <c r="VSP2162" s="88"/>
      <c r="VSQ2162" s="88"/>
      <c r="VSR2162" s="88"/>
      <c r="VSS2162" s="88"/>
      <c r="VST2162" s="88"/>
      <c r="VSU2162" s="88"/>
      <c r="VSV2162" s="88"/>
      <c r="VSW2162" s="88"/>
      <c r="VSX2162" s="88"/>
      <c r="VSY2162" s="88"/>
      <c r="VSZ2162" s="88"/>
      <c r="VTA2162" s="88"/>
      <c r="VTB2162" s="88"/>
      <c r="VTC2162" s="88"/>
      <c r="VTD2162" s="88"/>
      <c r="VTE2162" s="88"/>
      <c r="VTF2162" s="88"/>
      <c r="VTG2162" s="88"/>
      <c r="VTH2162" s="88"/>
      <c r="VTI2162" s="88"/>
      <c r="VTJ2162" s="88"/>
      <c r="VTK2162" s="88"/>
      <c r="VTL2162" s="88"/>
      <c r="VTM2162" s="88"/>
      <c r="VTN2162" s="88"/>
      <c r="VTO2162" s="88"/>
      <c r="VTP2162" s="88"/>
      <c r="VTQ2162" s="88"/>
      <c r="VTR2162" s="88"/>
      <c r="VTS2162" s="88"/>
      <c r="VTT2162" s="88"/>
      <c r="VTU2162" s="88"/>
      <c r="VTV2162" s="88"/>
      <c r="VTW2162" s="88"/>
      <c r="VTX2162" s="88"/>
      <c r="VTY2162" s="88"/>
      <c r="VTZ2162" s="88"/>
      <c r="VUA2162" s="88"/>
      <c r="VUB2162" s="88"/>
      <c r="VUC2162" s="88"/>
      <c r="VUD2162" s="88"/>
      <c r="VUE2162" s="88"/>
      <c r="VUF2162" s="88"/>
      <c r="VUG2162" s="88"/>
      <c r="VUH2162" s="88"/>
      <c r="VUI2162" s="88"/>
      <c r="VUJ2162" s="88"/>
      <c r="VUK2162" s="88"/>
      <c r="VUL2162" s="88"/>
      <c r="VUM2162" s="88"/>
      <c r="VUN2162" s="88"/>
      <c r="VUO2162" s="88"/>
      <c r="VUP2162" s="88"/>
      <c r="VUQ2162" s="88"/>
      <c r="VUR2162" s="88"/>
      <c r="VUS2162" s="88"/>
      <c r="VUT2162" s="88"/>
      <c r="VUU2162" s="88"/>
      <c r="VUV2162" s="88"/>
      <c r="VUW2162" s="88"/>
      <c r="VUX2162" s="88"/>
      <c r="VUY2162" s="88"/>
      <c r="VUZ2162" s="88"/>
      <c r="VVA2162" s="88"/>
      <c r="VVB2162" s="88"/>
      <c r="VVC2162" s="88"/>
      <c r="VVD2162" s="88"/>
      <c r="VVE2162" s="88"/>
      <c r="VVF2162" s="88"/>
      <c r="VVG2162" s="88"/>
      <c r="VVH2162" s="88"/>
      <c r="VVI2162" s="88"/>
      <c r="VVJ2162" s="88"/>
      <c r="VVK2162" s="88"/>
      <c r="VVL2162" s="88"/>
      <c r="VVM2162" s="88"/>
      <c r="VVN2162" s="88"/>
      <c r="VVO2162" s="88"/>
      <c r="VVP2162" s="88"/>
      <c r="VVQ2162" s="88"/>
      <c r="VVR2162" s="88"/>
      <c r="VVS2162" s="88"/>
      <c r="VVT2162" s="88"/>
      <c r="VVU2162" s="88"/>
      <c r="VVV2162" s="88"/>
      <c r="VVW2162" s="88"/>
      <c r="VVX2162" s="88"/>
      <c r="VVY2162" s="88"/>
      <c r="VVZ2162" s="88"/>
      <c r="VWA2162" s="88"/>
      <c r="VWB2162" s="88"/>
      <c r="VWC2162" s="88"/>
      <c r="VWD2162" s="88"/>
      <c r="VWE2162" s="88"/>
      <c r="VWF2162" s="88"/>
      <c r="VWG2162" s="88"/>
      <c r="VWH2162" s="88"/>
      <c r="VWI2162" s="88"/>
      <c r="VWJ2162" s="88"/>
      <c r="VWK2162" s="88"/>
      <c r="VWL2162" s="88"/>
      <c r="VWM2162" s="88"/>
      <c r="VWN2162" s="88"/>
      <c r="VWO2162" s="88"/>
      <c r="VWP2162" s="88"/>
      <c r="VWQ2162" s="88"/>
      <c r="VWR2162" s="88"/>
      <c r="VWS2162" s="88"/>
      <c r="VWT2162" s="88"/>
      <c r="VWU2162" s="88"/>
      <c r="VWV2162" s="88"/>
      <c r="VWW2162" s="88"/>
      <c r="VWX2162" s="88"/>
      <c r="VWY2162" s="88"/>
      <c r="VWZ2162" s="88"/>
      <c r="VXA2162" s="88"/>
      <c r="VXB2162" s="88"/>
      <c r="VXC2162" s="88"/>
      <c r="VXD2162" s="88"/>
      <c r="VXE2162" s="88"/>
      <c r="VXF2162" s="88"/>
      <c r="VXG2162" s="88"/>
      <c r="VXH2162" s="88"/>
      <c r="VXI2162" s="88"/>
      <c r="VXJ2162" s="88"/>
      <c r="VXK2162" s="88"/>
      <c r="VXL2162" s="88"/>
      <c r="VXM2162" s="88"/>
      <c r="VXN2162" s="88"/>
      <c r="VXO2162" s="88"/>
      <c r="VXP2162" s="88"/>
      <c r="VXQ2162" s="88"/>
      <c r="VXR2162" s="88"/>
      <c r="VXS2162" s="88"/>
      <c r="VXT2162" s="88"/>
      <c r="VXU2162" s="88"/>
      <c r="VXV2162" s="88"/>
      <c r="VXW2162" s="88"/>
      <c r="VXX2162" s="88"/>
      <c r="VXY2162" s="88"/>
      <c r="VXZ2162" s="88"/>
      <c r="VYA2162" s="88"/>
      <c r="VYB2162" s="88"/>
      <c r="VYC2162" s="88"/>
      <c r="VYD2162" s="88"/>
      <c r="VYE2162" s="88"/>
      <c r="VYF2162" s="88"/>
      <c r="VYG2162" s="88"/>
      <c r="VYH2162" s="88"/>
      <c r="VYI2162" s="88"/>
      <c r="VYJ2162" s="88"/>
      <c r="VYK2162" s="88"/>
      <c r="VYL2162" s="88"/>
      <c r="VYM2162" s="88"/>
      <c r="VYN2162" s="88"/>
      <c r="VYO2162" s="88"/>
      <c r="VYP2162" s="88"/>
      <c r="VYQ2162" s="88"/>
      <c r="VYR2162" s="88"/>
      <c r="VYS2162" s="88"/>
      <c r="VYT2162" s="88"/>
      <c r="VYU2162" s="88"/>
      <c r="VYV2162" s="88"/>
      <c r="VYW2162" s="88"/>
      <c r="VYX2162" s="88"/>
      <c r="VYY2162" s="88"/>
      <c r="VYZ2162" s="88"/>
      <c r="VZA2162" s="88"/>
      <c r="VZB2162" s="88"/>
      <c r="VZC2162" s="88"/>
      <c r="VZD2162" s="88"/>
      <c r="VZE2162" s="88"/>
      <c r="VZF2162" s="88"/>
      <c r="VZG2162" s="88"/>
      <c r="VZH2162" s="88"/>
      <c r="VZI2162" s="88"/>
      <c r="VZJ2162" s="88"/>
      <c r="VZK2162" s="88"/>
      <c r="VZL2162" s="88"/>
      <c r="VZM2162" s="88"/>
      <c r="VZN2162" s="88"/>
      <c r="VZO2162" s="88"/>
      <c r="VZP2162" s="88"/>
      <c r="VZQ2162" s="88"/>
      <c r="VZR2162" s="88"/>
      <c r="VZS2162" s="88"/>
      <c r="VZT2162" s="88"/>
      <c r="VZU2162" s="88"/>
      <c r="VZV2162" s="88"/>
      <c r="VZW2162" s="88"/>
      <c r="VZX2162" s="88"/>
      <c r="VZY2162" s="88"/>
      <c r="VZZ2162" s="88"/>
      <c r="WAA2162" s="88"/>
      <c r="WAB2162" s="88"/>
      <c r="WAC2162" s="88"/>
      <c r="WAD2162" s="88"/>
      <c r="WAE2162" s="88"/>
      <c r="WAF2162" s="88"/>
      <c r="WAG2162" s="88"/>
      <c r="WAH2162" s="88"/>
      <c r="WAI2162" s="88"/>
      <c r="WAJ2162" s="88"/>
      <c r="WAK2162" s="88"/>
      <c r="WAL2162" s="88"/>
      <c r="WAM2162" s="88"/>
      <c r="WAN2162" s="88"/>
      <c r="WAO2162" s="88"/>
      <c r="WAP2162" s="88"/>
      <c r="WAQ2162" s="88"/>
      <c r="WAR2162" s="88"/>
      <c r="WAS2162" s="88"/>
      <c r="WAT2162" s="88"/>
      <c r="WAU2162" s="88"/>
      <c r="WAV2162" s="88"/>
      <c r="WAW2162" s="88"/>
      <c r="WAX2162" s="88"/>
      <c r="WAY2162" s="88"/>
      <c r="WAZ2162" s="88"/>
      <c r="WBA2162" s="88"/>
      <c r="WBB2162" s="88"/>
      <c r="WBC2162" s="88"/>
      <c r="WBD2162" s="88"/>
      <c r="WBE2162" s="88"/>
      <c r="WBF2162" s="88"/>
      <c r="WBG2162" s="88"/>
      <c r="WBH2162" s="88"/>
      <c r="WBI2162" s="88"/>
      <c r="WBJ2162" s="88"/>
      <c r="WBK2162" s="88"/>
      <c r="WBL2162" s="88"/>
      <c r="WBM2162" s="88"/>
      <c r="WBN2162" s="88"/>
      <c r="WBO2162" s="88"/>
      <c r="WBP2162" s="88"/>
      <c r="WBQ2162" s="88"/>
      <c r="WBR2162" s="88"/>
      <c r="WBS2162" s="88"/>
      <c r="WBT2162" s="88"/>
      <c r="WBU2162" s="88"/>
      <c r="WBV2162" s="88"/>
      <c r="WBW2162" s="88"/>
      <c r="WBX2162" s="88"/>
      <c r="WBY2162" s="88"/>
      <c r="WBZ2162" s="88"/>
      <c r="WCA2162" s="88"/>
      <c r="WCB2162" s="88"/>
      <c r="WCC2162" s="88"/>
      <c r="WCD2162" s="88"/>
      <c r="WCE2162" s="88"/>
      <c r="WCF2162" s="88"/>
      <c r="WCG2162" s="88"/>
      <c r="WCH2162" s="88"/>
      <c r="WCI2162" s="88"/>
      <c r="WCJ2162" s="88"/>
      <c r="WCK2162" s="88"/>
      <c r="WCL2162" s="88"/>
      <c r="WCM2162" s="88"/>
      <c r="WCN2162" s="88"/>
      <c r="WCO2162" s="88"/>
      <c r="WCP2162" s="88"/>
      <c r="WCQ2162" s="88"/>
      <c r="WCR2162" s="88"/>
      <c r="WCS2162" s="88"/>
      <c r="WCT2162" s="88"/>
      <c r="WCU2162" s="88"/>
      <c r="WCV2162" s="88"/>
      <c r="WCW2162" s="88"/>
      <c r="WCX2162" s="88"/>
      <c r="WCY2162" s="88"/>
      <c r="WCZ2162" s="88"/>
      <c r="WDA2162" s="88"/>
      <c r="WDB2162" s="88"/>
      <c r="WDC2162" s="88"/>
      <c r="WDD2162" s="88"/>
      <c r="WDE2162" s="88"/>
      <c r="WDF2162" s="88"/>
      <c r="WDG2162" s="88"/>
      <c r="WDH2162" s="88"/>
      <c r="WDI2162" s="88"/>
      <c r="WDJ2162" s="88"/>
      <c r="WDK2162" s="88"/>
      <c r="WDL2162" s="88"/>
      <c r="WDM2162" s="88"/>
      <c r="WDN2162" s="88"/>
      <c r="WDO2162" s="88"/>
      <c r="WDP2162" s="88"/>
      <c r="WDQ2162" s="88"/>
      <c r="WDR2162" s="88"/>
      <c r="WDS2162" s="88"/>
      <c r="WDT2162" s="88"/>
      <c r="WDU2162" s="88"/>
      <c r="WDV2162" s="88"/>
      <c r="WDW2162" s="88"/>
      <c r="WDX2162" s="88"/>
      <c r="WDY2162" s="88"/>
      <c r="WDZ2162" s="88"/>
      <c r="WEA2162" s="88"/>
      <c r="WEB2162" s="88"/>
      <c r="WEC2162" s="88"/>
      <c r="WED2162" s="88"/>
      <c r="WEE2162" s="88"/>
      <c r="WEF2162" s="88"/>
      <c r="WEG2162" s="88"/>
      <c r="WEH2162" s="88"/>
      <c r="WEI2162" s="88"/>
      <c r="WEJ2162" s="88"/>
      <c r="WEK2162" s="88"/>
      <c r="WEL2162" s="88"/>
      <c r="WEM2162" s="88"/>
      <c r="WEN2162" s="88"/>
      <c r="WEO2162" s="88"/>
      <c r="WEP2162" s="88"/>
      <c r="WEQ2162" s="88"/>
      <c r="WER2162" s="88"/>
      <c r="WES2162" s="88"/>
      <c r="WET2162" s="88"/>
      <c r="WEU2162" s="88"/>
      <c r="WEV2162" s="88"/>
      <c r="WEW2162" s="88"/>
      <c r="WEX2162" s="88"/>
      <c r="WEY2162" s="88"/>
      <c r="WEZ2162" s="88"/>
      <c r="WFA2162" s="88"/>
      <c r="WFB2162" s="88"/>
      <c r="WFC2162" s="88"/>
      <c r="WFD2162" s="88"/>
      <c r="WFE2162" s="88"/>
      <c r="WFF2162" s="88"/>
      <c r="WFG2162" s="88"/>
      <c r="WFH2162" s="88"/>
      <c r="WFI2162" s="88"/>
      <c r="WFJ2162" s="88"/>
      <c r="WFK2162" s="88"/>
      <c r="WFL2162" s="88"/>
      <c r="WFM2162" s="88"/>
      <c r="WFN2162" s="88"/>
      <c r="WFO2162" s="88"/>
      <c r="WFP2162" s="88"/>
      <c r="WFQ2162" s="88"/>
      <c r="WFR2162" s="88"/>
      <c r="WFS2162" s="88"/>
      <c r="WFT2162" s="88"/>
      <c r="WFU2162" s="88"/>
      <c r="WFV2162" s="88"/>
      <c r="WFW2162" s="88"/>
      <c r="WFX2162" s="88"/>
      <c r="WFY2162" s="88"/>
      <c r="WFZ2162" s="88"/>
      <c r="WGA2162" s="88"/>
      <c r="WGB2162" s="88"/>
      <c r="WGC2162" s="88"/>
      <c r="WGD2162" s="88"/>
      <c r="WGE2162" s="88"/>
      <c r="WGF2162" s="88"/>
      <c r="WGG2162" s="88"/>
      <c r="WGH2162" s="88"/>
      <c r="WGI2162" s="88"/>
      <c r="WGJ2162" s="88"/>
      <c r="WGK2162" s="88"/>
      <c r="WGL2162" s="88"/>
      <c r="WGM2162" s="88"/>
      <c r="WGN2162" s="88"/>
      <c r="WGO2162" s="88"/>
      <c r="WGP2162" s="88"/>
      <c r="WGQ2162" s="88"/>
      <c r="WGR2162" s="88"/>
      <c r="WGS2162" s="88"/>
      <c r="WGT2162" s="88"/>
      <c r="WGU2162" s="88"/>
      <c r="WGV2162" s="88"/>
      <c r="WGW2162" s="88"/>
      <c r="WGX2162" s="88"/>
      <c r="WGY2162" s="88"/>
      <c r="WGZ2162" s="88"/>
      <c r="WHA2162" s="88"/>
      <c r="WHB2162" s="88"/>
      <c r="WHC2162" s="88"/>
      <c r="WHD2162" s="88"/>
      <c r="WHE2162" s="88"/>
      <c r="WHF2162" s="88"/>
      <c r="WHG2162" s="88"/>
      <c r="WHH2162" s="88"/>
      <c r="WHI2162" s="88"/>
      <c r="WHJ2162" s="88"/>
      <c r="WHK2162" s="88"/>
      <c r="WHL2162" s="88"/>
      <c r="WHM2162" s="88"/>
      <c r="WHN2162" s="88"/>
      <c r="WHO2162" s="88"/>
      <c r="WHP2162" s="88"/>
      <c r="WHQ2162" s="88"/>
      <c r="WHR2162" s="88"/>
      <c r="WHS2162" s="88"/>
      <c r="WHT2162" s="88"/>
      <c r="WHU2162" s="88"/>
      <c r="WHV2162" s="88"/>
      <c r="WHW2162" s="88"/>
      <c r="WHX2162" s="88"/>
      <c r="WHY2162" s="88"/>
      <c r="WHZ2162" s="88"/>
      <c r="WIA2162" s="88"/>
      <c r="WIB2162" s="88"/>
      <c r="WIC2162" s="88"/>
      <c r="WID2162" s="88"/>
      <c r="WIE2162" s="88"/>
      <c r="WIF2162" s="88"/>
      <c r="WIG2162" s="88"/>
      <c r="WIH2162" s="88"/>
      <c r="WII2162" s="88"/>
      <c r="WIJ2162" s="88"/>
      <c r="WIK2162" s="88"/>
      <c r="WIL2162" s="88"/>
      <c r="WIM2162" s="88"/>
      <c r="WIN2162" s="88"/>
      <c r="WIO2162" s="88"/>
      <c r="WIP2162" s="88"/>
      <c r="WIQ2162" s="88"/>
      <c r="WIR2162" s="88"/>
      <c r="WIS2162" s="88"/>
      <c r="WIT2162" s="88"/>
      <c r="WIU2162" s="88"/>
      <c r="WIV2162" s="88"/>
      <c r="WIW2162" s="88"/>
      <c r="WIX2162" s="88"/>
      <c r="WIY2162" s="88"/>
      <c r="WIZ2162" s="88"/>
      <c r="WJA2162" s="88"/>
      <c r="WJB2162" s="88"/>
      <c r="WJC2162" s="88"/>
      <c r="WJD2162" s="88"/>
      <c r="WJE2162" s="88"/>
      <c r="WJF2162" s="88"/>
      <c r="WJG2162" s="88"/>
      <c r="WJH2162" s="88"/>
      <c r="WJI2162" s="88"/>
      <c r="WJJ2162" s="88"/>
      <c r="WJK2162" s="88"/>
      <c r="WJL2162" s="88"/>
      <c r="WJM2162" s="88"/>
      <c r="WJN2162" s="88"/>
      <c r="WJO2162" s="88"/>
      <c r="WJP2162" s="88"/>
      <c r="WJQ2162" s="88"/>
      <c r="WJR2162" s="88"/>
      <c r="WJS2162" s="88"/>
      <c r="WJT2162" s="88"/>
      <c r="WJU2162" s="88"/>
      <c r="WJV2162" s="88"/>
      <c r="WJW2162" s="88"/>
      <c r="WJX2162" s="88"/>
      <c r="WJY2162" s="88"/>
      <c r="WJZ2162" s="88"/>
      <c r="WKA2162" s="88"/>
      <c r="WKB2162" s="88"/>
      <c r="WKC2162" s="88"/>
      <c r="WKD2162" s="88"/>
      <c r="WKE2162" s="88"/>
      <c r="WKF2162" s="88"/>
      <c r="WKG2162" s="88"/>
      <c r="WKH2162" s="88"/>
      <c r="WKI2162" s="88"/>
      <c r="WKJ2162" s="88"/>
      <c r="WKK2162" s="88"/>
      <c r="WKL2162" s="88"/>
      <c r="WKM2162" s="88"/>
      <c r="WKN2162" s="88"/>
      <c r="WKO2162" s="88"/>
      <c r="WKP2162" s="88"/>
      <c r="WKQ2162" s="88"/>
      <c r="WKR2162" s="88"/>
      <c r="WKS2162" s="88"/>
      <c r="WKT2162" s="88"/>
      <c r="WKU2162" s="88"/>
      <c r="WKV2162" s="88"/>
      <c r="WKW2162" s="88"/>
      <c r="WKX2162" s="88"/>
      <c r="WKY2162" s="88"/>
      <c r="WKZ2162" s="88"/>
      <c r="WLA2162" s="88"/>
      <c r="WLB2162" s="88"/>
      <c r="WLC2162" s="88"/>
      <c r="WLD2162" s="88"/>
      <c r="WLE2162" s="88"/>
      <c r="WLF2162" s="88"/>
      <c r="WLG2162" s="88"/>
      <c r="WLH2162" s="88"/>
      <c r="WLI2162" s="88"/>
      <c r="WLJ2162" s="88"/>
      <c r="WLK2162" s="88"/>
      <c r="WLL2162" s="88"/>
      <c r="WLM2162" s="88"/>
      <c r="WLN2162" s="88"/>
      <c r="WLO2162" s="88"/>
      <c r="WLP2162" s="88"/>
      <c r="WLQ2162" s="88"/>
      <c r="WLR2162" s="88"/>
      <c r="WLS2162" s="88"/>
      <c r="WLT2162" s="88"/>
      <c r="WLU2162" s="88"/>
      <c r="WLV2162" s="88"/>
      <c r="WLW2162" s="88"/>
      <c r="WLX2162" s="88"/>
      <c r="WLY2162" s="88"/>
      <c r="WLZ2162" s="88"/>
      <c r="WMA2162" s="88"/>
      <c r="WMB2162" s="88"/>
      <c r="WMC2162" s="88"/>
      <c r="WMD2162" s="88"/>
      <c r="WME2162" s="88"/>
      <c r="WMF2162" s="88"/>
      <c r="WMG2162" s="88"/>
      <c r="WMH2162" s="88"/>
      <c r="WMI2162" s="88"/>
      <c r="WMJ2162" s="88"/>
      <c r="WMK2162" s="88"/>
      <c r="WML2162" s="88"/>
      <c r="WMM2162" s="88"/>
      <c r="WMN2162" s="88"/>
      <c r="WMO2162" s="88"/>
      <c r="WMP2162" s="88"/>
      <c r="WMQ2162" s="88"/>
      <c r="WMR2162" s="88"/>
      <c r="WMS2162" s="88"/>
      <c r="WMT2162" s="88"/>
      <c r="WMU2162" s="88"/>
      <c r="WMV2162" s="88"/>
      <c r="WMW2162" s="88"/>
      <c r="WMX2162" s="88"/>
      <c r="WMY2162" s="88"/>
      <c r="WMZ2162" s="88"/>
      <c r="WNA2162" s="88"/>
      <c r="WNB2162" s="88"/>
      <c r="WNC2162" s="88"/>
      <c r="WND2162" s="88"/>
      <c r="WNE2162" s="88"/>
      <c r="WNF2162" s="88"/>
      <c r="WNG2162" s="88"/>
      <c r="WNH2162" s="88"/>
      <c r="WNI2162" s="88"/>
      <c r="WNJ2162" s="88"/>
      <c r="WNK2162" s="88"/>
      <c r="WNL2162" s="88"/>
      <c r="WNM2162" s="88"/>
      <c r="WNN2162" s="88"/>
      <c r="WNO2162" s="88"/>
      <c r="WNP2162" s="88"/>
      <c r="WNQ2162" s="88"/>
      <c r="WNR2162" s="88"/>
      <c r="WNS2162" s="88"/>
      <c r="WNT2162" s="88"/>
      <c r="WNU2162" s="88"/>
      <c r="WNV2162" s="88"/>
      <c r="WNW2162" s="88"/>
      <c r="WNX2162" s="88"/>
      <c r="WNY2162" s="88"/>
      <c r="WNZ2162" s="88"/>
      <c r="WOA2162" s="88"/>
      <c r="WOB2162" s="88"/>
      <c r="WOC2162" s="88"/>
      <c r="WOD2162" s="88"/>
      <c r="WOE2162" s="88"/>
      <c r="WOF2162" s="88"/>
      <c r="WOG2162" s="88"/>
      <c r="WOH2162" s="88"/>
      <c r="WOI2162" s="88"/>
      <c r="WOJ2162" s="88"/>
      <c r="WOK2162" s="88"/>
      <c r="WOL2162" s="88"/>
      <c r="WOM2162" s="88"/>
      <c r="WON2162" s="88"/>
      <c r="WOO2162" s="88"/>
      <c r="WOP2162" s="88"/>
      <c r="WOQ2162" s="88"/>
      <c r="WOR2162" s="88"/>
      <c r="WOS2162" s="88"/>
      <c r="WOT2162" s="88"/>
      <c r="WOU2162" s="88"/>
      <c r="WOV2162" s="88"/>
      <c r="WOW2162" s="88"/>
      <c r="WOX2162" s="88"/>
      <c r="WOY2162" s="88"/>
      <c r="WOZ2162" s="88"/>
      <c r="WPA2162" s="88"/>
      <c r="WPB2162" s="88"/>
      <c r="WPC2162" s="88"/>
      <c r="WPD2162" s="88"/>
      <c r="WPE2162" s="88"/>
      <c r="WPF2162" s="88"/>
      <c r="WPG2162" s="88"/>
      <c r="WPH2162" s="88"/>
      <c r="WPI2162" s="88"/>
      <c r="WPJ2162" s="88"/>
      <c r="WPK2162" s="88"/>
      <c r="WPL2162" s="88"/>
      <c r="WPM2162" s="88"/>
      <c r="WPN2162" s="88"/>
      <c r="WPO2162" s="88"/>
      <c r="WPP2162" s="88"/>
      <c r="WPQ2162" s="88"/>
      <c r="WPR2162" s="88"/>
      <c r="WPS2162" s="88"/>
      <c r="WPT2162" s="88"/>
      <c r="WPU2162" s="88"/>
      <c r="WPV2162" s="88"/>
      <c r="WPW2162" s="88"/>
      <c r="WPX2162" s="88"/>
      <c r="WPY2162" s="88"/>
      <c r="WPZ2162" s="88"/>
      <c r="WQA2162" s="88"/>
      <c r="WQB2162" s="88"/>
      <c r="WQC2162" s="88"/>
      <c r="WQD2162" s="88"/>
      <c r="WQE2162" s="88"/>
      <c r="WQF2162" s="88"/>
      <c r="WQG2162" s="88"/>
      <c r="WQH2162" s="88"/>
      <c r="WQI2162" s="88"/>
      <c r="WQJ2162" s="88"/>
      <c r="WQK2162" s="88"/>
      <c r="WQL2162" s="88"/>
      <c r="WQM2162" s="88"/>
      <c r="WQN2162" s="88"/>
      <c r="WQO2162" s="88"/>
      <c r="WQP2162" s="88"/>
      <c r="WQQ2162" s="88"/>
      <c r="WQR2162" s="88"/>
      <c r="WQS2162" s="88"/>
      <c r="WQT2162" s="88"/>
      <c r="WQU2162" s="88"/>
      <c r="WQV2162" s="88"/>
      <c r="WQW2162" s="88"/>
      <c r="WQX2162" s="88"/>
      <c r="WQY2162" s="88"/>
      <c r="WQZ2162" s="88"/>
      <c r="WRA2162" s="88"/>
      <c r="WRB2162" s="88"/>
      <c r="WRC2162" s="88"/>
      <c r="WRD2162" s="88"/>
      <c r="WRE2162" s="88"/>
      <c r="WRF2162" s="88"/>
      <c r="WRG2162" s="88"/>
      <c r="WRH2162" s="88"/>
      <c r="WRI2162" s="88"/>
      <c r="WRJ2162" s="88"/>
      <c r="WRK2162" s="88"/>
      <c r="WRL2162" s="88"/>
      <c r="WRM2162" s="88"/>
      <c r="WRN2162" s="88"/>
      <c r="WRO2162" s="88"/>
      <c r="WRP2162" s="88"/>
      <c r="WRQ2162" s="88"/>
      <c r="WRR2162" s="88"/>
      <c r="WRS2162" s="88"/>
      <c r="WRT2162" s="88"/>
      <c r="WRU2162" s="88"/>
      <c r="WRV2162" s="88"/>
      <c r="WRW2162" s="88"/>
      <c r="WRX2162" s="88"/>
      <c r="WRY2162" s="88"/>
      <c r="WRZ2162" s="88"/>
      <c r="WSA2162" s="88"/>
      <c r="WSB2162" s="88"/>
      <c r="WSC2162" s="88"/>
      <c r="WSD2162" s="88"/>
      <c r="WSE2162" s="88"/>
      <c r="WSF2162" s="88"/>
      <c r="WSG2162" s="88"/>
      <c r="WSH2162" s="88"/>
      <c r="WSI2162" s="88"/>
      <c r="WSJ2162" s="88"/>
      <c r="WSK2162" s="88"/>
      <c r="WSL2162" s="88"/>
      <c r="WSM2162" s="88"/>
      <c r="WSN2162" s="88"/>
      <c r="WSO2162" s="88"/>
      <c r="WSP2162" s="88"/>
      <c r="WSQ2162" s="88"/>
      <c r="WSR2162" s="88"/>
      <c r="WSS2162" s="88"/>
      <c r="WST2162" s="88"/>
      <c r="WSU2162" s="88"/>
      <c r="WSV2162" s="88"/>
      <c r="WSW2162" s="88"/>
      <c r="WSX2162" s="88"/>
      <c r="WSY2162" s="88"/>
      <c r="WSZ2162" s="88"/>
      <c r="WTA2162" s="88"/>
      <c r="WTB2162" s="88"/>
      <c r="WTC2162" s="88"/>
      <c r="WTD2162" s="88"/>
      <c r="WTE2162" s="88"/>
      <c r="WTF2162" s="88"/>
      <c r="WTG2162" s="88"/>
      <c r="WTH2162" s="88"/>
      <c r="WTI2162" s="88"/>
      <c r="WTJ2162" s="88"/>
      <c r="WTK2162" s="88"/>
      <c r="WTL2162" s="88"/>
      <c r="WTM2162" s="88"/>
      <c r="WTN2162" s="88"/>
      <c r="WTO2162" s="88"/>
      <c r="WTP2162" s="88"/>
      <c r="WTQ2162" s="88"/>
      <c r="WTR2162" s="88"/>
      <c r="WTS2162" s="88"/>
      <c r="WTT2162" s="88"/>
      <c r="WTU2162" s="88"/>
      <c r="WTV2162" s="88"/>
      <c r="WTW2162" s="88"/>
      <c r="WTX2162" s="88"/>
      <c r="WTY2162" s="88"/>
      <c r="WTZ2162" s="88"/>
      <c r="WUA2162" s="88"/>
      <c r="WUB2162" s="88"/>
      <c r="WUC2162" s="88"/>
      <c r="WUD2162" s="88"/>
      <c r="WUE2162" s="88"/>
      <c r="WUF2162" s="88"/>
      <c r="WUG2162" s="88"/>
      <c r="WUH2162" s="88"/>
      <c r="WUI2162" s="88"/>
      <c r="WUJ2162" s="88"/>
      <c r="WUK2162" s="88"/>
      <c r="WUL2162" s="88"/>
      <c r="WUM2162" s="88"/>
      <c r="WUN2162" s="88"/>
      <c r="WUO2162" s="88"/>
      <c r="WUP2162" s="88"/>
      <c r="WUQ2162" s="88"/>
      <c r="WUR2162" s="88"/>
      <c r="WUS2162" s="88"/>
      <c r="WUT2162" s="88"/>
      <c r="WUU2162" s="88"/>
      <c r="WUV2162" s="88"/>
      <c r="WUW2162" s="88"/>
      <c r="WUX2162" s="88"/>
      <c r="WUY2162" s="88"/>
      <c r="WUZ2162" s="88"/>
      <c r="WVA2162" s="88"/>
      <c r="WVB2162" s="88"/>
      <c r="WVC2162" s="88"/>
      <c r="WVD2162" s="88"/>
      <c r="WVE2162" s="88"/>
      <c r="WVF2162" s="88"/>
      <c r="WVG2162" s="88"/>
      <c r="WVH2162" s="88"/>
      <c r="WVI2162" s="88"/>
      <c r="WVJ2162" s="88"/>
      <c r="WVK2162" s="88"/>
      <c r="WVL2162" s="88"/>
      <c r="WVM2162" s="88"/>
      <c r="WVN2162" s="88"/>
      <c r="WVO2162" s="88"/>
      <c r="WVP2162" s="88"/>
      <c r="WVQ2162" s="88"/>
      <c r="WVR2162" s="88"/>
      <c r="WVS2162" s="88"/>
      <c r="WVT2162" s="88"/>
      <c r="WVU2162" s="88"/>
      <c r="WVV2162" s="88"/>
      <c r="WVW2162" s="88"/>
      <c r="WVX2162" s="88"/>
      <c r="WVY2162" s="88"/>
      <c r="WVZ2162" s="88"/>
      <c r="WWA2162" s="88"/>
      <c r="WWB2162" s="88"/>
      <c r="WWC2162" s="88"/>
      <c r="WWD2162" s="88"/>
      <c r="WWE2162" s="88"/>
      <c r="WWF2162" s="88"/>
      <c r="WWG2162" s="88"/>
      <c r="WWH2162" s="88"/>
      <c r="WWI2162" s="88"/>
      <c r="WWJ2162" s="88"/>
      <c r="WWK2162" s="88"/>
      <c r="WWL2162" s="88"/>
      <c r="WWM2162" s="88"/>
      <c r="WWN2162" s="88"/>
      <c r="WWO2162" s="88"/>
      <c r="WWP2162" s="88"/>
      <c r="WWQ2162" s="88"/>
      <c r="WWR2162" s="88"/>
      <c r="WWS2162" s="88"/>
      <c r="WWT2162" s="88"/>
      <c r="WWU2162" s="88"/>
      <c r="WWV2162" s="88"/>
      <c r="WWW2162" s="88"/>
      <c r="WWX2162" s="88"/>
      <c r="WWY2162" s="88"/>
      <c r="WWZ2162" s="88"/>
      <c r="WXA2162" s="88"/>
      <c r="WXB2162" s="88"/>
      <c r="WXC2162" s="88"/>
      <c r="WXD2162" s="88"/>
      <c r="WXE2162" s="88"/>
      <c r="WXF2162" s="88"/>
      <c r="WXG2162" s="88"/>
      <c r="WXH2162" s="88"/>
      <c r="WXI2162" s="88"/>
      <c r="WXJ2162" s="88"/>
      <c r="WXK2162" s="88"/>
      <c r="WXL2162" s="88"/>
      <c r="WXM2162" s="88"/>
      <c r="WXN2162" s="88"/>
      <c r="WXO2162" s="88"/>
      <c r="WXP2162" s="88"/>
      <c r="WXQ2162" s="88"/>
      <c r="WXR2162" s="88"/>
      <c r="WXS2162" s="88"/>
      <c r="WXT2162" s="88"/>
      <c r="WXU2162" s="88"/>
      <c r="WXV2162" s="88"/>
      <c r="WXW2162" s="88"/>
      <c r="WXX2162" s="88"/>
      <c r="WXY2162" s="88"/>
      <c r="WXZ2162" s="88"/>
      <c r="WYA2162" s="88"/>
      <c r="WYB2162" s="88"/>
      <c r="WYC2162" s="88"/>
      <c r="WYD2162" s="88"/>
      <c r="WYE2162" s="88"/>
      <c r="WYF2162" s="88"/>
      <c r="WYG2162" s="88"/>
      <c r="WYH2162" s="88"/>
      <c r="WYI2162" s="88"/>
      <c r="WYJ2162" s="88"/>
      <c r="WYK2162" s="88"/>
      <c r="WYL2162" s="88"/>
      <c r="WYM2162" s="88"/>
      <c r="WYN2162" s="88"/>
      <c r="WYO2162" s="88"/>
      <c r="WYP2162" s="88"/>
      <c r="WYQ2162" s="88"/>
      <c r="WYR2162" s="88"/>
      <c r="WYS2162" s="88"/>
      <c r="WYT2162" s="88"/>
      <c r="WYU2162" s="88"/>
      <c r="WYV2162" s="88"/>
      <c r="WYW2162" s="88"/>
      <c r="WYX2162" s="88"/>
      <c r="WYY2162" s="88"/>
      <c r="WYZ2162" s="88"/>
      <c r="WZA2162" s="88"/>
      <c r="WZB2162" s="88"/>
      <c r="WZC2162" s="88"/>
      <c r="WZD2162" s="88"/>
      <c r="WZE2162" s="88"/>
      <c r="WZF2162" s="88"/>
      <c r="WZG2162" s="88"/>
      <c r="WZH2162" s="88"/>
      <c r="WZI2162" s="88"/>
      <c r="WZJ2162" s="88"/>
      <c r="WZK2162" s="88"/>
      <c r="WZL2162" s="88"/>
      <c r="WZM2162" s="88"/>
      <c r="WZN2162" s="88"/>
      <c r="WZO2162" s="88"/>
      <c r="WZP2162" s="88"/>
      <c r="WZQ2162" s="88"/>
      <c r="WZR2162" s="88"/>
      <c r="WZS2162" s="88"/>
      <c r="WZT2162" s="88"/>
      <c r="WZU2162" s="88"/>
      <c r="WZV2162" s="88"/>
      <c r="WZW2162" s="88"/>
      <c r="WZX2162" s="88"/>
      <c r="WZY2162" s="88"/>
      <c r="WZZ2162" s="88"/>
      <c r="XAA2162" s="88"/>
      <c r="XAB2162" s="88"/>
      <c r="XAC2162" s="88"/>
      <c r="XAD2162" s="88"/>
      <c r="XAE2162" s="88"/>
      <c r="XAF2162" s="88"/>
      <c r="XAG2162" s="88"/>
      <c r="XAH2162" s="88"/>
      <c r="XAI2162" s="88"/>
      <c r="XAJ2162" s="88"/>
      <c r="XAK2162" s="88"/>
      <c r="XAL2162" s="88"/>
      <c r="XAM2162" s="88"/>
      <c r="XAN2162" s="88"/>
      <c r="XAO2162" s="88"/>
      <c r="XAP2162" s="88"/>
      <c r="XAQ2162" s="88"/>
      <c r="XAR2162" s="88"/>
      <c r="XAS2162" s="88"/>
      <c r="XAT2162" s="88"/>
      <c r="XAU2162" s="88"/>
      <c r="XAV2162" s="88"/>
      <c r="XAW2162" s="88"/>
      <c r="XAX2162" s="88"/>
      <c r="XAY2162" s="88"/>
      <c r="XAZ2162" s="88"/>
      <c r="XBA2162" s="88"/>
      <c r="XBB2162" s="88"/>
      <c r="XBC2162" s="88"/>
      <c r="XBD2162" s="88"/>
      <c r="XBE2162" s="88"/>
      <c r="XBF2162" s="88"/>
      <c r="XBG2162" s="88"/>
      <c r="XBH2162" s="88"/>
      <c r="XBI2162" s="88"/>
      <c r="XBJ2162" s="88"/>
      <c r="XBK2162" s="88"/>
      <c r="XBL2162" s="88"/>
      <c r="XBM2162" s="88"/>
      <c r="XBN2162" s="88"/>
      <c r="XBO2162" s="88"/>
      <c r="XBP2162" s="88"/>
      <c r="XBQ2162" s="88"/>
      <c r="XBR2162" s="88"/>
      <c r="XBS2162" s="88"/>
      <c r="XBT2162" s="88"/>
      <c r="XBU2162" s="88"/>
      <c r="XBV2162" s="88"/>
      <c r="XBW2162" s="88"/>
      <c r="XBX2162" s="88"/>
      <c r="XBY2162" s="88"/>
      <c r="XBZ2162" s="88"/>
      <c r="XCA2162" s="88"/>
      <c r="XCB2162" s="88"/>
      <c r="XCC2162" s="88"/>
      <c r="XCD2162" s="88"/>
      <c r="XCE2162" s="88"/>
      <c r="XCF2162" s="88"/>
      <c r="XCG2162" s="88"/>
      <c r="XCH2162" s="88"/>
      <c r="XCI2162" s="88"/>
      <c r="XCJ2162" s="88"/>
      <c r="XCK2162" s="88"/>
      <c r="XCL2162" s="88"/>
      <c r="XCM2162" s="88"/>
      <c r="XCN2162" s="88"/>
      <c r="XCO2162" s="88"/>
      <c r="XCP2162" s="88"/>
      <c r="XCQ2162" s="88"/>
      <c r="XCR2162" s="88"/>
      <c r="XCS2162" s="88"/>
      <c r="XCT2162" s="88"/>
      <c r="XCU2162" s="88"/>
      <c r="XCV2162" s="88"/>
      <c r="XCW2162" s="88"/>
      <c r="XCX2162" s="88"/>
      <c r="XCY2162" s="88"/>
      <c r="XCZ2162" s="88"/>
      <c r="XDA2162" s="88"/>
      <c r="XDB2162" s="88"/>
      <c r="XDC2162" s="88"/>
      <c r="XDD2162" s="88"/>
      <c r="XDE2162" s="88"/>
      <c r="XDF2162" s="88"/>
      <c r="XDG2162" s="88"/>
      <c r="XDH2162" s="88"/>
      <c r="XDI2162" s="88"/>
      <c r="XDJ2162" s="88"/>
      <c r="XDK2162" s="88"/>
      <c r="XDL2162" s="88"/>
      <c r="XDM2162" s="88"/>
      <c r="XDN2162" s="88"/>
      <c r="XDO2162" s="88"/>
      <c r="XDP2162" s="88"/>
      <c r="XDQ2162" s="88"/>
      <c r="XDR2162" s="88"/>
      <c r="XDS2162" s="88"/>
      <c r="XDT2162" s="88"/>
      <c r="XDU2162" s="88"/>
      <c r="XDV2162" s="88"/>
      <c r="XDW2162" s="88"/>
      <c r="XDX2162" s="88"/>
      <c r="XDY2162" s="88"/>
      <c r="XDZ2162" s="88"/>
      <c r="XEA2162" s="88"/>
      <c r="XEB2162" s="88"/>
      <c r="XEC2162" s="88"/>
      <c r="XED2162" s="88"/>
      <c r="XEE2162" s="88"/>
      <c r="XEF2162" s="88"/>
      <c r="XEG2162" s="88"/>
      <c r="XEH2162" s="88"/>
      <c r="XEI2162" s="88"/>
      <c r="XEJ2162" s="88"/>
      <c r="XEK2162" s="88"/>
      <c r="XEL2162" s="88"/>
      <c r="XEM2162" s="88"/>
      <c r="XEN2162" s="88"/>
      <c r="XEO2162" s="88"/>
      <c r="XEP2162" s="88"/>
      <c r="XEQ2162" s="88"/>
      <c r="XER2162" s="88"/>
      <c r="XES2162" s="88"/>
      <c r="XET2162" s="88"/>
      <c r="XEU2162" s="88"/>
      <c r="XEV2162" s="88"/>
      <c r="XEW2162" s="88"/>
      <c r="XEX2162" s="88"/>
      <c r="XEY2162" s="88"/>
    </row>
    <row r="2163" spans="1:16379" s="37" customFormat="1" x14ac:dyDescent="0.2">
      <c r="A2163" s="50">
        <v>338</v>
      </c>
      <c r="B2163" s="232" t="s">
        <v>2438</v>
      </c>
      <c r="C2163" s="13" t="s">
        <v>2167</v>
      </c>
      <c r="D2163" s="4" t="s">
        <v>121</v>
      </c>
      <c r="E2163" s="9" t="s">
        <v>2418</v>
      </c>
      <c r="F2163" s="7"/>
      <c r="G2163" s="7" t="s">
        <v>404</v>
      </c>
      <c r="H2163" s="7" t="s">
        <v>192</v>
      </c>
      <c r="I2163" s="9" t="s">
        <v>2419</v>
      </c>
      <c r="J2163" s="118"/>
    </row>
    <row r="2164" spans="1:16379" x14ac:dyDescent="0.2">
      <c r="A2164" s="50">
        <v>339</v>
      </c>
      <c r="B2164" s="232" t="s">
        <v>2420</v>
      </c>
      <c r="C2164" s="13" t="s">
        <v>2167</v>
      </c>
      <c r="D2164" s="4" t="s">
        <v>249</v>
      </c>
      <c r="E2164" s="9" t="s">
        <v>443</v>
      </c>
      <c r="F2164" s="7"/>
      <c r="G2164" s="7" t="s">
        <v>404</v>
      </c>
      <c r="H2164" s="7"/>
      <c r="I2164" s="9">
        <v>95128</v>
      </c>
    </row>
    <row r="2165" spans="1:16379" x14ac:dyDescent="0.2">
      <c r="A2165" s="50">
        <v>340</v>
      </c>
      <c r="B2165" s="232" t="s">
        <v>4994</v>
      </c>
      <c r="C2165" s="13" t="s">
        <v>2167</v>
      </c>
      <c r="D2165" s="4" t="s">
        <v>124</v>
      </c>
      <c r="E2165" s="9" t="s">
        <v>2421</v>
      </c>
      <c r="F2165" s="7"/>
      <c r="G2165" s="7" t="s">
        <v>404</v>
      </c>
      <c r="H2165" s="7"/>
      <c r="I2165" s="9">
        <v>95160</v>
      </c>
    </row>
    <row r="2166" spans="1:16379" x14ac:dyDescent="0.2">
      <c r="A2166" s="50">
        <v>340</v>
      </c>
      <c r="B2166" s="232" t="s">
        <v>4994</v>
      </c>
      <c r="C2166" s="13" t="s">
        <v>2167</v>
      </c>
      <c r="D2166" s="4" t="s">
        <v>124</v>
      </c>
      <c r="E2166" s="9" t="s">
        <v>2421</v>
      </c>
      <c r="F2166" s="7"/>
      <c r="G2166" s="7" t="s">
        <v>404</v>
      </c>
      <c r="H2166" s="7"/>
      <c r="I2166" s="9">
        <v>95320</v>
      </c>
    </row>
    <row r="2167" spans="1:16379" x14ac:dyDescent="0.2">
      <c r="A2167" s="50">
        <v>340</v>
      </c>
      <c r="B2167" s="232" t="s">
        <v>4994</v>
      </c>
      <c r="C2167" s="13" t="s">
        <v>2167</v>
      </c>
      <c r="D2167" s="4" t="s">
        <v>124</v>
      </c>
      <c r="E2167" s="9" t="s">
        <v>2421</v>
      </c>
      <c r="F2167" s="7"/>
      <c r="G2167" s="7" t="s">
        <v>404</v>
      </c>
      <c r="H2167" s="7"/>
      <c r="I2167" s="9" t="s">
        <v>3963</v>
      </c>
    </row>
    <row r="2168" spans="1:16379" x14ac:dyDescent="0.2">
      <c r="A2168" s="50">
        <v>340</v>
      </c>
      <c r="B2168" s="232" t="s">
        <v>4994</v>
      </c>
      <c r="C2168" s="13" t="s">
        <v>2167</v>
      </c>
      <c r="D2168" s="4" t="s">
        <v>124</v>
      </c>
      <c r="E2168" s="9" t="s">
        <v>1811</v>
      </c>
      <c r="F2168" s="7"/>
      <c r="G2168" s="7" t="s">
        <v>404</v>
      </c>
      <c r="H2168" s="7"/>
      <c r="I2168" s="9">
        <v>95160</v>
      </c>
    </row>
    <row r="2169" spans="1:16379" x14ac:dyDescent="0.2">
      <c r="A2169" s="50">
        <v>342</v>
      </c>
      <c r="B2169" s="232" t="s">
        <v>2501</v>
      </c>
      <c r="C2169" s="13" t="s">
        <v>2167</v>
      </c>
      <c r="D2169" s="4" t="s">
        <v>2431</v>
      </c>
      <c r="E2169" s="9" t="s">
        <v>2432</v>
      </c>
      <c r="F2169" s="7"/>
      <c r="G2169" s="7" t="s">
        <v>404</v>
      </c>
      <c r="H2169" s="7"/>
      <c r="I2169" s="9" t="s">
        <v>185</v>
      </c>
    </row>
    <row r="2170" spans="1:16379" x14ac:dyDescent="0.2">
      <c r="A2170" s="50">
        <v>345</v>
      </c>
      <c r="B2170" s="232" t="s">
        <v>2430</v>
      </c>
      <c r="C2170" s="13" t="s">
        <v>2167</v>
      </c>
      <c r="D2170" s="4" t="s">
        <v>2346</v>
      </c>
      <c r="E2170" s="9" t="s">
        <v>2433</v>
      </c>
      <c r="F2170" s="7"/>
      <c r="G2170" s="7" t="s">
        <v>404</v>
      </c>
      <c r="H2170" s="7"/>
      <c r="I2170" s="9" t="s">
        <v>2434</v>
      </c>
    </row>
    <row r="2171" spans="1:16379" x14ac:dyDescent="0.2">
      <c r="A2171" s="50">
        <v>346</v>
      </c>
      <c r="B2171" s="232" t="s">
        <v>2439</v>
      </c>
      <c r="C2171" s="13" t="s">
        <v>53</v>
      </c>
      <c r="D2171" s="4" t="s">
        <v>1899</v>
      </c>
      <c r="E2171" s="9" t="s">
        <v>2440</v>
      </c>
      <c r="F2171" s="7"/>
      <c r="G2171" s="7" t="s">
        <v>404</v>
      </c>
      <c r="H2171" s="7"/>
      <c r="I2171" s="9" t="s">
        <v>1048</v>
      </c>
    </row>
    <row r="2172" spans="1:16379" x14ac:dyDescent="0.2">
      <c r="A2172" s="50">
        <v>347</v>
      </c>
      <c r="B2172" s="232" t="s">
        <v>2444</v>
      </c>
      <c r="C2172" s="13" t="s">
        <v>1461</v>
      </c>
      <c r="D2172" s="4" t="s">
        <v>2449</v>
      </c>
      <c r="E2172" s="9" t="s">
        <v>1461</v>
      </c>
      <c r="F2172" s="7"/>
      <c r="G2172" s="7" t="s">
        <v>404</v>
      </c>
      <c r="H2172" s="7"/>
      <c r="I2172" s="9" t="s">
        <v>178</v>
      </c>
    </row>
    <row r="2173" spans="1:16379" x14ac:dyDescent="0.2">
      <c r="A2173" s="50">
        <v>348</v>
      </c>
      <c r="B2173" s="232" t="s">
        <v>2448</v>
      </c>
      <c r="C2173" s="13" t="s">
        <v>1457</v>
      </c>
      <c r="D2173" s="4" t="s">
        <v>967</v>
      </c>
      <c r="E2173" s="9" t="s">
        <v>2450</v>
      </c>
      <c r="F2173" s="7"/>
      <c r="G2173" s="7" t="s">
        <v>404</v>
      </c>
      <c r="H2173" s="7"/>
      <c r="I2173" s="9" t="s">
        <v>2451</v>
      </c>
    </row>
    <row r="2174" spans="1:16379" x14ac:dyDescent="0.2">
      <c r="A2174" s="151">
        <v>349</v>
      </c>
      <c r="B2174" s="232" t="s">
        <v>4328</v>
      </c>
      <c r="C2174" s="13" t="s">
        <v>53</v>
      </c>
      <c r="D2174" s="4" t="s">
        <v>1125</v>
      </c>
      <c r="E2174" s="9" t="s">
        <v>4246</v>
      </c>
      <c r="F2174" s="7"/>
      <c r="G2174" s="7" t="s">
        <v>404</v>
      </c>
      <c r="H2174" s="7"/>
      <c r="I2174" s="9" t="s">
        <v>616</v>
      </c>
    </row>
    <row r="2175" spans="1:16379" x14ac:dyDescent="0.2">
      <c r="A2175" s="50">
        <v>350</v>
      </c>
      <c r="B2175" s="232" t="s">
        <v>2465</v>
      </c>
      <c r="C2175" s="13" t="s">
        <v>2167</v>
      </c>
      <c r="D2175" s="4" t="s">
        <v>2476</v>
      </c>
      <c r="E2175" s="9" t="s">
        <v>2477</v>
      </c>
      <c r="F2175" s="7" t="s">
        <v>906</v>
      </c>
      <c r="G2175" s="7" t="s">
        <v>404</v>
      </c>
      <c r="H2175" s="7"/>
      <c r="I2175" s="9" t="s">
        <v>861</v>
      </c>
    </row>
    <row r="2176" spans="1:16379" x14ac:dyDescent="0.2">
      <c r="A2176" s="50">
        <v>350</v>
      </c>
      <c r="B2176" s="232" t="s">
        <v>2465</v>
      </c>
      <c r="C2176" s="13" t="s">
        <v>2167</v>
      </c>
      <c r="D2176" s="4" t="s">
        <v>2476</v>
      </c>
      <c r="E2176" s="9" t="s">
        <v>2478</v>
      </c>
      <c r="F2176" s="7"/>
      <c r="G2176" s="7" t="s">
        <v>404</v>
      </c>
      <c r="H2176" s="7"/>
      <c r="I2176" s="9" t="s">
        <v>178</v>
      </c>
    </row>
    <row r="2177" spans="1:9" x14ac:dyDescent="0.2">
      <c r="A2177" s="50">
        <v>350</v>
      </c>
      <c r="B2177" s="232" t="s">
        <v>2465</v>
      </c>
      <c r="C2177" s="13" t="s">
        <v>2167</v>
      </c>
      <c r="D2177" s="4" t="s">
        <v>2436</v>
      </c>
      <c r="E2177" s="9" t="s">
        <v>2466</v>
      </c>
      <c r="F2177" s="7"/>
      <c r="G2177" s="7" t="s">
        <v>404</v>
      </c>
      <c r="H2177" s="7"/>
      <c r="I2177" s="9" t="s">
        <v>178</v>
      </c>
    </row>
    <row r="2178" spans="1:9" x14ac:dyDescent="0.2">
      <c r="A2178" s="50">
        <v>350</v>
      </c>
      <c r="B2178" s="232" t="s">
        <v>2465</v>
      </c>
      <c r="C2178" s="13" t="s">
        <v>2167</v>
      </c>
      <c r="D2178" s="4" t="s">
        <v>2436</v>
      </c>
      <c r="E2178" s="9" t="s">
        <v>2466</v>
      </c>
      <c r="F2178" s="7"/>
      <c r="G2178" s="7" t="s">
        <v>404</v>
      </c>
      <c r="H2178" s="7"/>
      <c r="I2178" s="9" t="s">
        <v>861</v>
      </c>
    </row>
    <row r="2179" spans="1:9" x14ac:dyDescent="0.2">
      <c r="A2179" s="50">
        <v>350</v>
      </c>
      <c r="B2179" s="232" t="s">
        <v>2465</v>
      </c>
      <c r="C2179" s="13" t="s">
        <v>2167</v>
      </c>
      <c r="D2179" s="4" t="s">
        <v>2436</v>
      </c>
      <c r="E2179" s="9" t="s">
        <v>2467</v>
      </c>
      <c r="F2179" s="7"/>
      <c r="G2179" s="7" t="s">
        <v>404</v>
      </c>
      <c r="H2179" s="7"/>
      <c r="I2179" s="9" t="s">
        <v>163</v>
      </c>
    </row>
    <row r="2180" spans="1:9" x14ac:dyDescent="0.2">
      <c r="A2180" s="50">
        <v>350</v>
      </c>
      <c r="B2180" s="232" t="s">
        <v>2465</v>
      </c>
      <c r="C2180" s="13" t="s">
        <v>2167</v>
      </c>
      <c r="D2180" s="4" t="s">
        <v>2436</v>
      </c>
      <c r="E2180" s="9" t="s">
        <v>2467</v>
      </c>
      <c r="F2180" s="7"/>
      <c r="G2180" s="7" t="s">
        <v>404</v>
      </c>
      <c r="H2180" s="7"/>
      <c r="I2180" s="9" t="s">
        <v>250</v>
      </c>
    </row>
    <row r="2181" spans="1:9" x14ac:dyDescent="0.2">
      <c r="A2181" s="50">
        <v>350</v>
      </c>
      <c r="B2181" s="232" t="s">
        <v>2465</v>
      </c>
      <c r="C2181" s="13" t="s">
        <v>2167</v>
      </c>
      <c r="D2181" s="4" t="s">
        <v>2436</v>
      </c>
      <c r="E2181" s="9" t="s">
        <v>2468</v>
      </c>
      <c r="F2181" s="7"/>
      <c r="G2181" s="7" t="s">
        <v>404</v>
      </c>
      <c r="H2181" s="7"/>
      <c r="I2181" s="9">
        <v>95128</v>
      </c>
    </row>
    <row r="2182" spans="1:9" x14ac:dyDescent="0.2">
      <c r="A2182" s="50">
        <v>350</v>
      </c>
      <c r="B2182" s="232" t="s">
        <v>2465</v>
      </c>
      <c r="C2182" s="13" t="s">
        <v>2167</v>
      </c>
      <c r="D2182" s="4" t="s">
        <v>2436</v>
      </c>
      <c r="E2182" s="9" t="s">
        <v>2469</v>
      </c>
      <c r="F2182" s="7"/>
      <c r="G2182" s="7" t="s">
        <v>404</v>
      </c>
      <c r="H2182" s="7"/>
      <c r="I2182" s="9" t="s">
        <v>163</v>
      </c>
    </row>
    <row r="2183" spans="1:9" x14ac:dyDescent="0.2">
      <c r="A2183" s="50">
        <v>350</v>
      </c>
      <c r="B2183" s="232" t="s">
        <v>2465</v>
      </c>
      <c r="C2183" s="13" t="s">
        <v>2167</v>
      </c>
      <c r="D2183" s="4" t="s">
        <v>2436</v>
      </c>
      <c r="E2183" s="9" t="s">
        <v>2469</v>
      </c>
      <c r="F2183" s="7"/>
      <c r="G2183" s="7" t="s">
        <v>404</v>
      </c>
      <c r="H2183" s="7"/>
      <c r="I2183" s="9" t="s">
        <v>250</v>
      </c>
    </row>
    <row r="2184" spans="1:9" x14ac:dyDescent="0.2">
      <c r="A2184" s="50">
        <v>350</v>
      </c>
      <c r="B2184" s="232" t="s">
        <v>2465</v>
      </c>
      <c r="C2184" s="13" t="s">
        <v>2167</v>
      </c>
      <c r="D2184" s="4" t="s">
        <v>2470</v>
      </c>
      <c r="E2184" s="9" t="s">
        <v>2471</v>
      </c>
      <c r="F2184" s="7"/>
      <c r="G2184" s="7" t="s">
        <v>404</v>
      </c>
      <c r="H2184" s="7"/>
      <c r="I2184" s="9" t="s">
        <v>178</v>
      </c>
    </row>
    <row r="2185" spans="1:9" x14ac:dyDescent="0.2">
      <c r="A2185" s="50">
        <v>350</v>
      </c>
      <c r="B2185" s="232" t="s">
        <v>2465</v>
      </c>
      <c r="C2185" s="13" t="s">
        <v>2167</v>
      </c>
      <c r="D2185" s="4" t="s">
        <v>2470</v>
      </c>
      <c r="E2185" s="9" t="s">
        <v>2471</v>
      </c>
      <c r="F2185" s="7"/>
      <c r="G2185" s="7" t="s">
        <v>404</v>
      </c>
      <c r="H2185" s="7"/>
      <c r="I2185" s="9" t="s">
        <v>861</v>
      </c>
    </row>
    <row r="2186" spans="1:9" x14ac:dyDescent="0.2">
      <c r="A2186" s="50">
        <v>350</v>
      </c>
      <c r="B2186" s="232" t="s">
        <v>2465</v>
      </c>
      <c r="C2186" s="13" t="s">
        <v>2167</v>
      </c>
      <c r="D2186" s="4" t="s">
        <v>2470</v>
      </c>
      <c r="E2186" s="9" t="s">
        <v>2472</v>
      </c>
      <c r="F2186" s="7"/>
      <c r="G2186" s="7" t="s">
        <v>404</v>
      </c>
      <c r="H2186" s="7"/>
      <c r="I2186" s="9" t="s">
        <v>178</v>
      </c>
    </row>
    <row r="2187" spans="1:9" x14ac:dyDescent="0.2">
      <c r="A2187" s="50">
        <v>350</v>
      </c>
      <c r="B2187" s="232" t="s">
        <v>2465</v>
      </c>
      <c r="C2187" s="13" t="s">
        <v>2167</v>
      </c>
      <c r="D2187" s="4" t="s">
        <v>2470</v>
      </c>
      <c r="E2187" s="9" t="s">
        <v>2502</v>
      </c>
      <c r="F2187" s="7"/>
      <c r="G2187" s="7" t="s">
        <v>404</v>
      </c>
      <c r="H2187" s="7"/>
      <c r="I2187" s="9" t="s">
        <v>861</v>
      </c>
    </row>
    <row r="2188" spans="1:9" x14ac:dyDescent="0.2">
      <c r="A2188" s="50">
        <v>350</v>
      </c>
      <c r="B2188" s="232" t="s">
        <v>2465</v>
      </c>
      <c r="C2188" s="13" t="s">
        <v>2167</v>
      </c>
      <c r="D2188" s="4" t="s">
        <v>2470</v>
      </c>
      <c r="E2188" s="9" t="s">
        <v>2473</v>
      </c>
      <c r="F2188" s="7"/>
      <c r="G2188" s="7" t="s">
        <v>404</v>
      </c>
      <c r="H2188" s="7"/>
      <c r="I2188" s="9" t="s">
        <v>178</v>
      </c>
    </row>
    <row r="2189" spans="1:9" x14ac:dyDescent="0.2">
      <c r="A2189" s="50">
        <v>350</v>
      </c>
      <c r="B2189" s="232" t="s">
        <v>2465</v>
      </c>
      <c r="C2189" s="13" t="s">
        <v>2167</v>
      </c>
      <c r="D2189" s="4" t="s">
        <v>2470</v>
      </c>
      <c r="E2189" s="9" t="s">
        <v>2474</v>
      </c>
      <c r="F2189" s="7"/>
      <c r="G2189" s="7" t="s">
        <v>404</v>
      </c>
      <c r="H2189" s="7"/>
      <c r="I2189" s="9" t="s">
        <v>178</v>
      </c>
    </row>
    <row r="2190" spans="1:9" x14ac:dyDescent="0.2">
      <c r="A2190" s="50">
        <v>350</v>
      </c>
      <c r="B2190" s="232" t="s">
        <v>2465</v>
      </c>
      <c r="C2190" s="13" t="s">
        <v>2167</v>
      </c>
      <c r="D2190" s="4" t="s">
        <v>2470</v>
      </c>
      <c r="E2190" s="9" t="s">
        <v>2475</v>
      </c>
      <c r="F2190" s="7"/>
      <c r="G2190" s="7" t="s">
        <v>404</v>
      </c>
      <c r="H2190" s="7"/>
      <c r="I2190" s="9" t="s">
        <v>178</v>
      </c>
    </row>
    <row r="2191" spans="1:9" x14ac:dyDescent="0.2">
      <c r="A2191" s="50">
        <v>350</v>
      </c>
      <c r="B2191" s="232" t="s">
        <v>2465</v>
      </c>
      <c r="C2191" s="13" t="s">
        <v>2167</v>
      </c>
      <c r="D2191" s="4" t="s">
        <v>2470</v>
      </c>
      <c r="E2191" s="9" t="s">
        <v>2475</v>
      </c>
      <c r="F2191" s="7"/>
      <c r="G2191" s="7" t="s">
        <v>404</v>
      </c>
      <c r="H2191" s="7"/>
      <c r="I2191" s="9" t="s">
        <v>861</v>
      </c>
    </row>
    <row r="2192" spans="1:9" x14ac:dyDescent="0.2">
      <c r="A2192" s="32">
        <v>351</v>
      </c>
      <c r="B2192" s="232" t="s">
        <v>2454</v>
      </c>
      <c r="C2192" s="13" t="s">
        <v>53</v>
      </c>
      <c r="D2192" s="4" t="s">
        <v>1125</v>
      </c>
      <c r="E2192" s="9" t="s">
        <v>2456</v>
      </c>
      <c r="F2192" s="7"/>
      <c r="G2192" s="7" t="s">
        <v>404</v>
      </c>
      <c r="H2192" s="7"/>
      <c r="I2192" s="9" t="s">
        <v>304</v>
      </c>
    </row>
    <row r="2193" spans="1:10" x14ac:dyDescent="0.2">
      <c r="A2193" s="32">
        <v>352</v>
      </c>
      <c r="B2193" s="232" t="s">
        <v>2503</v>
      </c>
      <c r="C2193" s="13" t="s">
        <v>2167</v>
      </c>
      <c r="D2193" s="4" t="s">
        <v>524</v>
      </c>
      <c r="E2193" s="9" t="s">
        <v>898</v>
      </c>
      <c r="F2193" s="7" t="s">
        <v>1424</v>
      </c>
      <c r="G2193" s="7" t="s">
        <v>404</v>
      </c>
      <c r="H2193" s="7"/>
      <c r="I2193" s="9" t="s">
        <v>250</v>
      </c>
    </row>
    <row r="2194" spans="1:10" x14ac:dyDescent="0.2">
      <c r="A2194" s="32">
        <v>352</v>
      </c>
      <c r="B2194" s="232" t="s">
        <v>2503</v>
      </c>
      <c r="C2194" s="13" t="s">
        <v>2167</v>
      </c>
      <c r="D2194" s="4" t="s">
        <v>524</v>
      </c>
      <c r="E2194" s="9" t="s">
        <v>543</v>
      </c>
      <c r="F2194" s="7" t="s">
        <v>1195</v>
      </c>
      <c r="G2194" s="7" t="s">
        <v>404</v>
      </c>
      <c r="H2194" s="7"/>
      <c r="I2194" s="9" t="s">
        <v>250</v>
      </c>
    </row>
    <row r="2195" spans="1:10" x14ac:dyDescent="0.2">
      <c r="A2195" s="32">
        <v>353</v>
      </c>
      <c r="B2195" s="232" t="s">
        <v>4864</v>
      </c>
      <c r="C2195" s="13" t="s">
        <v>2167</v>
      </c>
      <c r="D2195" s="4" t="s">
        <v>121</v>
      </c>
      <c r="E2195" s="9" t="s">
        <v>2668</v>
      </c>
      <c r="F2195" s="7" t="s">
        <v>2202</v>
      </c>
      <c r="G2195" s="7" t="s">
        <v>404</v>
      </c>
      <c r="H2195" s="7" t="s">
        <v>209</v>
      </c>
      <c r="I2195" s="9" t="s">
        <v>861</v>
      </c>
      <c r="J2195" s="17" t="s">
        <v>2457</v>
      </c>
    </row>
    <row r="2196" spans="1:10" x14ac:dyDescent="0.2">
      <c r="A2196" s="32">
        <v>353</v>
      </c>
      <c r="B2196" s="232" t="s">
        <v>4864</v>
      </c>
      <c r="C2196" s="13" t="s">
        <v>2167</v>
      </c>
      <c r="D2196" s="4" t="s">
        <v>455</v>
      </c>
      <c r="E2196" s="9" t="s">
        <v>2669</v>
      </c>
      <c r="F2196" s="7" t="s">
        <v>2202</v>
      </c>
      <c r="G2196" s="7" t="s">
        <v>404</v>
      </c>
      <c r="H2196" s="7" t="s">
        <v>209</v>
      </c>
      <c r="I2196" s="9" t="s">
        <v>861</v>
      </c>
    </row>
    <row r="2197" spans="1:10" x14ac:dyDescent="0.2">
      <c r="A2197" s="32">
        <v>354</v>
      </c>
      <c r="B2197" s="232" t="s">
        <v>2458</v>
      </c>
      <c r="C2197" s="13" t="s">
        <v>1457</v>
      </c>
      <c r="D2197" s="4" t="s">
        <v>2459</v>
      </c>
      <c r="E2197" s="9" t="s">
        <v>2460</v>
      </c>
      <c r="F2197" s="7"/>
      <c r="G2197" s="7" t="s">
        <v>2461</v>
      </c>
      <c r="H2197" s="13" t="s">
        <v>2459</v>
      </c>
      <c r="I2197" s="9" t="s">
        <v>178</v>
      </c>
    </row>
    <row r="2198" spans="1:10" x14ac:dyDescent="0.2">
      <c r="A2198" s="32">
        <v>356</v>
      </c>
      <c r="B2198" s="232" t="s">
        <v>2479</v>
      </c>
      <c r="C2198" s="13" t="s">
        <v>53</v>
      </c>
      <c r="D2198" s="4" t="s">
        <v>347</v>
      </c>
      <c r="E2198" s="9" t="s">
        <v>2495</v>
      </c>
      <c r="F2198" s="7"/>
      <c r="G2198" s="7" t="s">
        <v>404</v>
      </c>
      <c r="H2198" s="7" t="s">
        <v>209</v>
      </c>
      <c r="I2198" s="9" t="s">
        <v>185</v>
      </c>
      <c r="J2198" s="17" t="s">
        <v>2496</v>
      </c>
    </row>
    <row r="2199" spans="1:10" x14ac:dyDescent="0.2">
      <c r="A2199" s="32">
        <v>356</v>
      </c>
      <c r="B2199" s="232" t="s">
        <v>2479</v>
      </c>
      <c r="C2199" s="13" t="s">
        <v>53</v>
      </c>
      <c r="D2199" s="4" t="s">
        <v>347</v>
      </c>
      <c r="E2199" s="9" t="s">
        <v>2497</v>
      </c>
      <c r="F2199" s="7"/>
      <c r="G2199" s="7" t="s">
        <v>404</v>
      </c>
      <c r="H2199" s="7" t="s">
        <v>209</v>
      </c>
      <c r="I2199" s="9" t="s">
        <v>185</v>
      </c>
      <c r="J2199" s="17" t="s">
        <v>2496</v>
      </c>
    </row>
    <row r="2200" spans="1:10" x14ac:dyDescent="0.2">
      <c r="A2200" s="32">
        <v>356</v>
      </c>
      <c r="B2200" s="232" t="s">
        <v>2479</v>
      </c>
      <c r="C2200" s="13" t="s">
        <v>53</v>
      </c>
      <c r="D2200" s="4" t="s">
        <v>347</v>
      </c>
      <c r="E2200" s="9" t="s">
        <v>2650</v>
      </c>
      <c r="F2200" s="7"/>
      <c r="G2200" s="7" t="s">
        <v>404</v>
      </c>
      <c r="H2200" s="7" t="s">
        <v>209</v>
      </c>
      <c r="I2200" s="9" t="s">
        <v>186</v>
      </c>
      <c r="J2200" s="17" t="s">
        <v>2651</v>
      </c>
    </row>
    <row r="2201" spans="1:10" x14ac:dyDescent="0.2">
      <c r="A2201" s="226">
        <v>356</v>
      </c>
      <c r="B2201" s="232" t="s">
        <v>2479</v>
      </c>
      <c r="C2201" s="13" t="s">
        <v>53</v>
      </c>
      <c r="D2201" s="4" t="s">
        <v>347</v>
      </c>
      <c r="E2201" s="9" t="s">
        <v>5148</v>
      </c>
      <c r="F2201" s="7"/>
      <c r="G2201" s="7" t="s">
        <v>404</v>
      </c>
      <c r="H2201" s="7" t="s">
        <v>209</v>
      </c>
      <c r="I2201" s="9" t="s">
        <v>185</v>
      </c>
      <c r="J2201" s="17" t="s">
        <v>2944</v>
      </c>
    </row>
    <row r="2202" spans="1:10" x14ac:dyDescent="0.2">
      <c r="A2202" s="32">
        <v>356</v>
      </c>
      <c r="B2202" s="232" t="s">
        <v>2479</v>
      </c>
      <c r="C2202" s="13" t="s">
        <v>53</v>
      </c>
      <c r="D2202" s="4" t="s">
        <v>347</v>
      </c>
      <c r="E2202" s="9" t="s">
        <v>2943</v>
      </c>
      <c r="F2202" s="7"/>
      <c r="G2202" s="7" t="s">
        <v>404</v>
      </c>
      <c r="H2202" s="7" t="s">
        <v>209</v>
      </c>
      <c r="I2202" s="9" t="s">
        <v>185</v>
      </c>
      <c r="J2202" s="17" t="s">
        <v>2944</v>
      </c>
    </row>
    <row r="2203" spans="1:10" x14ac:dyDescent="0.2">
      <c r="A2203" s="32">
        <v>357</v>
      </c>
      <c r="B2203" s="232" t="s">
        <v>6682</v>
      </c>
      <c r="C2203" s="13" t="s">
        <v>2167</v>
      </c>
      <c r="D2203" s="4" t="s">
        <v>942</v>
      </c>
      <c r="E2203" s="9" t="s">
        <v>2480</v>
      </c>
      <c r="F2203" s="7"/>
      <c r="G2203" s="7" t="s">
        <v>404</v>
      </c>
      <c r="H2203" s="7"/>
      <c r="I2203" s="9">
        <v>95080</v>
      </c>
    </row>
    <row r="2204" spans="1:10" x14ac:dyDescent="0.2">
      <c r="A2204" s="32">
        <v>357</v>
      </c>
      <c r="B2204" s="232" t="s">
        <v>6682</v>
      </c>
      <c r="C2204" s="13" t="s">
        <v>2167</v>
      </c>
      <c r="D2204" s="4" t="s">
        <v>942</v>
      </c>
      <c r="E2204" s="9" t="s">
        <v>2481</v>
      </c>
      <c r="F2204" s="7"/>
      <c r="G2204" s="7" t="s">
        <v>404</v>
      </c>
      <c r="H2204" s="7"/>
      <c r="I2204" s="9">
        <v>95080</v>
      </c>
    </row>
    <row r="2205" spans="1:10" x14ac:dyDescent="0.2">
      <c r="A2205" s="32">
        <v>357</v>
      </c>
      <c r="B2205" s="232" t="s">
        <v>6682</v>
      </c>
      <c r="C2205" s="13" t="s">
        <v>2167</v>
      </c>
      <c r="D2205" s="4" t="s">
        <v>942</v>
      </c>
      <c r="E2205" s="9" t="s">
        <v>2482</v>
      </c>
      <c r="F2205" s="7"/>
      <c r="G2205" s="7" t="s">
        <v>404</v>
      </c>
      <c r="H2205" s="7"/>
      <c r="I2205" s="9">
        <v>95080</v>
      </c>
    </row>
    <row r="2206" spans="1:10" x14ac:dyDescent="0.2">
      <c r="A2206" s="32">
        <v>357</v>
      </c>
      <c r="B2206" s="232" t="s">
        <v>6682</v>
      </c>
      <c r="C2206" s="13" t="s">
        <v>2167</v>
      </c>
      <c r="D2206" s="4" t="s">
        <v>942</v>
      </c>
      <c r="E2206" s="9" t="s">
        <v>2483</v>
      </c>
      <c r="F2206" s="7"/>
      <c r="G2206" s="7" t="s">
        <v>404</v>
      </c>
      <c r="H2206" s="7"/>
      <c r="I2206" s="9">
        <v>95080</v>
      </c>
    </row>
    <row r="2207" spans="1:10" x14ac:dyDescent="0.2">
      <c r="A2207" s="32">
        <v>357</v>
      </c>
      <c r="B2207" s="232" t="s">
        <v>6682</v>
      </c>
      <c r="C2207" s="13" t="s">
        <v>2167</v>
      </c>
      <c r="D2207" s="4" t="s">
        <v>942</v>
      </c>
      <c r="E2207" s="9" t="s">
        <v>2484</v>
      </c>
      <c r="F2207" s="7"/>
      <c r="G2207" s="7" t="s">
        <v>404</v>
      </c>
      <c r="H2207" s="7"/>
      <c r="I2207" s="9">
        <v>95080</v>
      </c>
    </row>
    <row r="2208" spans="1:10" x14ac:dyDescent="0.2">
      <c r="A2208" s="32">
        <v>357</v>
      </c>
      <c r="B2208" s="232" t="s">
        <v>6682</v>
      </c>
      <c r="C2208" s="13" t="s">
        <v>2167</v>
      </c>
      <c r="D2208" s="4" t="s">
        <v>942</v>
      </c>
      <c r="E2208" s="9" t="s">
        <v>2485</v>
      </c>
      <c r="F2208" s="7"/>
      <c r="G2208" s="7" t="s">
        <v>404</v>
      </c>
      <c r="H2208" s="7"/>
      <c r="I2208" s="9">
        <v>95080</v>
      </c>
    </row>
    <row r="2209" spans="1:9" x14ac:dyDescent="0.2">
      <c r="A2209" s="32">
        <v>357</v>
      </c>
      <c r="B2209" s="232" t="s">
        <v>6682</v>
      </c>
      <c r="C2209" s="13" t="s">
        <v>2167</v>
      </c>
      <c r="D2209" s="4" t="s">
        <v>942</v>
      </c>
      <c r="E2209" s="9" t="s">
        <v>2486</v>
      </c>
      <c r="F2209" s="7"/>
      <c r="G2209" s="7" t="s">
        <v>404</v>
      </c>
      <c r="H2209" s="7"/>
      <c r="I2209" s="9">
        <v>95080</v>
      </c>
    </row>
    <row r="2210" spans="1:9" x14ac:dyDescent="0.2">
      <c r="A2210" s="32">
        <v>357</v>
      </c>
      <c r="B2210" s="232" t="s">
        <v>6682</v>
      </c>
      <c r="C2210" s="13" t="s">
        <v>2167</v>
      </c>
      <c r="D2210" s="4" t="s">
        <v>942</v>
      </c>
      <c r="E2210" s="9" t="s">
        <v>2487</v>
      </c>
      <c r="F2210" s="7"/>
      <c r="G2210" s="7" t="s">
        <v>404</v>
      </c>
      <c r="H2210" s="7"/>
      <c r="I2210" s="9">
        <v>95080</v>
      </c>
    </row>
    <row r="2211" spans="1:9" x14ac:dyDescent="0.2">
      <c r="A2211" s="32">
        <v>357</v>
      </c>
      <c r="B2211" s="232" t="s">
        <v>6682</v>
      </c>
      <c r="C2211" s="13" t="s">
        <v>2167</v>
      </c>
      <c r="D2211" s="4" t="s">
        <v>942</v>
      </c>
      <c r="E2211" s="9" t="s">
        <v>2488</v>
      </c>
      <c r="F2211" s="7"/>
      <c r="G2211" s="7" t="s">
        <v>404</v>
      </c>
      <c r="H2211" s="7"/>
      <c r="I2211" s="9">
        <v>95080</v>
      </c>
    </row>
    <row r="2212" spans="1:9" x14ac:dyDescent="0.2">
      <c r="A2212" s="32">
        <v>357</v>
      </c>
      <c r="B2212" s="232" t="s">
        <v>6682</v>
      </c>
      <c r="C2212" s="13" t="s">
        <v>2167</v>
      </c>
      <c r="D2212" s="4" t="s">
        <v>942</v>
      </c>
      <c r="E2212" s="9" t="s">
        <v>2489</v>
      </c>
      <c r="F2212" s="7"/>
      <c r="G2212" s="7" t="s">
        <v>404</v>
      </c>
      <c r="H2212" s="7"/>
      <c r="I2212" s="9">
        <v>95080</v>
      </c>
    </row>
    <row r="2213" spans="1:9" x14ac:dyDescent="0.2">
      <c r="A2213" s="32">
        <v>357</v>
      </c>
      <c r="B2213" s="232" t="s">
        <v>6682</v>
      </c>
      <c r="C2213" s="13" t="s">
        <v>2167</v>
      </c>
      <c r="D2213" s="4" t="s">
        <v>942</v>
      </c>
      <c r="E2213" s="9" t="s">
        <v>2490</v>
      </c>
      <c r="F2213" s="7"/>
      <c r="G2213" s="7" t="s">
        <v>404</v>
      </c>
      <c r="H2213" s="7"/>
      <c r="I2213" s="9">
        <v>95080</v>
      </c>
    </row>
    <row r="2214" spans="1:9" x14ac:dyDescent="0.2">
      <c r="A2214" s="32">
        <v>357</v>
      </c>
      <c r="B2214" s="232" t="s">
        <v>6682</v>
      </c>
      <c r="C2214" s="13" t="s">
        <v>2167</v>
      </c>
      <c r="D2214" s="4" t="s">
        <v>942</v>
      </c>
      <c r="E2214" s="9" t="s">
        <v>2491</v>
      </c>
      <c r="F2214" s="7"/>
      <c r="G2214" s="7" t="s">
        <v>404</v>
      </c>
      <c r="H2214" s="7"/>
      <c r="I2214" s="9">
        <v>95080</v>
      </c>
    </row>
    <row r="2215" spans="1:9" x14ac:dyDescent="0.2">
      <c r="A2215" s="32">
        <v>357</v>
      </c>
      <c r="B2215" s="232" t="s">
        <v>6682</v>
      </c>
      <c r="C2215" s="13" t="s">
        <v>2167</v>
      </c>
      <c r="D2215" s="4" t="s">
        <v>942</v>
      </c>
      <c r="E2215" s="9" t="s">
        <v>2492</v>
      </c>
      <c r="F2215" s="7"/>
      <c r="G2215" s="7" t="s">
        <v>404</v>
      </c>
      <c r="H2215" s="7"/>
      <c r="I2215" s="9">
        <v>95080</v>
      </c>
    </row>
    <row r="2216" spans="1:9" x14ac:dyDescent="0.2">
      <c r="A2216" s="226">
        <v>357</v>
      </c>
      <c r="B2216" s="232" t="s">
        <v>6682</v>
      </c>
      <c r="C2216" s="13" t="s">
        <v>2167</v>
      </c>
      <c r="D2216" s="4" t="s">
        <v>942</v>
      </c>
      <c r="E2216" s="9" t="s">
        <v>3441</v>
      </c>
      <c r="F2216" s="7"/>
      <c r="G2216" s="7" t="s">
        <v>404</v>
      </c>
      <c r="H2216" s="7"/>
      <c r="I2216" s="9">
        <v>95160</v>
      </c>
    </row>
    <row r="2217" spans="1:9" x14ac:dyDescent="0.2">
      <c r="A2217" s="32">
        <v>357</v>
      </c>
      <c r="B2217" s="232" t="s">
        <v>6682</v>
      </c>
      <c r="C2217" s="13" t="s">
        <v>2167</v>
      </c>
      <c r="D2217" s="4" t="s">
        <v>942</v>
      </c>
      <c r="E2217" s="9" t="s">
        <v>2493</v>
      </c>
      <c r="F2217" s="7"/>
      <c r="G2217" s="7" t="s">
        <v>404</v>
      </c>
      <c r="H2217" s="7"/>
      <c r="I2217" s="9">
        <v>95080</v>
      </c>
    </row>
    <row r="2218" spans="1:9" x14ac:dyDescent="0.2">
      <c r="A2218" s="32">
        <v>357</v>
      </c>
      <c r="B2218" s="232" t="s">
        <v>6682</v>
      </c>
      <c r="C2218" s="13" t="s">
        <v>2167</v>
      </c>
      <c r="D2218" s="4" t="s">
        <v>942</v>
      </c>
      <c r="E2218" s="9" t="s">
        <v>2489</v>
      </c>
      <c r="F2218" s="7"/>
      <c r="G2218" s="7" t="s">
        <v>404</v>
      </c>
      <c r="H2218" s="7"/>
      <c r="I2218" s="9">
        <v>95080</v>
      </c>
    </row>
    <row r="2219" spans="1:9" x14ac:dyDescent="0.2">
      <c r="A2219" s="32">
        <v>357</v>
      </c>
      <c r="B2219" s="232" t="s">
        <v>6682</v>
      </c>
      <c r="C2219" s="13" t="s">
        <v>2167</v>
      </c>
      <c r="D2219" s="4" t="s">
        <v>942</v>
      </c>
      <c r="E2219" s="9" t="s">
        <v>2494</v>
      </c>
      <c r="F2219" s="7"/>
      <c r="G2219" s="7" t="s">
        <v>404</v>
      </c>
      <c r="H2219" s="7"/>
      <c r="I2219" s="9">
        <v>95080</v>
      </c>
    </row>
    <row r="2220" spans="1:9" x14ac:dyDescent="0.2">
      <c r="A2220" s="32">
        <v>358</v>
      </c>
      <c r="B2220" s="231" t="s">
        <v>2658</v>
      </c>
      <c r="C2220" s="13" t="s">
        <v>2167</v>
      </c>
      <c r="D2220" s="4" t="s">
        <v>328</v>
      </c>
      <c r="E2220" s="9" t="s">
        <v>957</v>
      </c>
      <c r="F2220" s="7"/>
      <c r="G2220" s="7" t="s">
        <v>404</v>
      </c>
      <c r="H2220" s="7"/>
      <c r="I2220" s="9" t="s">
        <v>162</v>
      </c>
    </row>
    <row r="2221" spans="1:9" x14ac:dyDescent="0.2">
      <c r="A2221" s="32">
        <v>358</v>
      </c>
      <c r="B2221" s="231" t="s">
        <v>2658</v>
      </c>
      <c r="C2221" s="13" t="s">
        <v>2167</v>
      </c>
      <c r="D2221" s="4" t="s">
        <v>328</v>
      </c>
      <c r="E2221" s="9" t="s">
        <v>2500</v>
      </c>
      <c r="F2221" s="7"/>
      <c r="G2221" s="7" t="s">
        <v>404</v>
      </c>
      <c r="H2221" s="7"/>
      <c r="I2221" s="9" t="s">
        <v>162</v>
      </c>
    </row>
    <row r="2222" spans="1:9" x14ac:dyDescent="0.2">
      <c r="A2222" s="32">
        <v>359</v>
      </c>
      <c r="B2222" s="232" t="s">
        <v>2504</v>
      </c>
      <c r="C2222" s="13" t="s">
        <v>1461</v>
      </c>
      <c r="D2222" s="4" t="s">
        <v>1835</v>
      </c>
      <c r="E2222" s="9" t="s">
        <v>2505</v>
      </c>
      <c r="F2222" s="7"/>
      <c r="G2222" s="7" t="s">
        <v>404</v>
      </c>
      <c r="H2222" s="7"/>
      <c r="I2222" s="9" t="s">
        <v>1504</v>
      </c>
    </row>
    <row r="2223" spans="1:9" x14ac:dyDescent="0.2">
      <c r="A2223" s="32">
        <v>360</v>
      </c>
      <c r="B2223" s="232" t="s">
        <v>2507</v>
      </c>
      <c r="C2223" s="13" t="s">
        <v>1457</v>
      </c>
      <c r="D2223" s="5" t="s">
        <v>2508</v>
      </c>
      <c r="E2223" s="9" t="s">
        <v>2509</v>
      </c>
      <c r="F2223" s="7"/>
      <c r="G2223" s="7" t="s">
        <v>404</v>
      </c>
      <c r="H2223" s="7"/>
      <c r="I2223" s="9" t="s">
        <v>178</v>
      </c>
    </row>
    <row r="2224" spans="1:9" x14ac:dyDescent="0.2">
      <c r="A2224" s="50">
        <v>366</v>
      </c>
      <c r="B2224" s="232" t="s">
        <v>2647</v>
      </c>
      <c r="C2224" s="13" t="s">
        <v>2167</v>
      </c>
      <c r="D2224" s="4" t="s">
        <v>328</v>
      </c>
      <c r="E2224" s="9" t="s">
        <v>2648</v>
      </c>
      <c r="F2224" s="7"/>
      <c r="G2224" s="7" t="s">
        <v>404</v>
      </c>
      <c r="H2224" s="7"/>
      <c r="I2224" s="9" t="s">
        <v>162</v>
      </c>
    </row>
    <row r="2225" spans="1:9" x14ac:dyDescent="0.2">
      <c r="A2225" s="151">
        <v>367</v>
      </c>
      <c r="B2225" s="232" t="s">
        <v>4513</v>
      </c>
      <c r="C2225" s="13" t="s">
        <v>53</v>
      </c>
      <c r="D2225" s="4" t="s">
        <v>683</v>
      </c>
      <c r="E2225" s="9" t="s">
        <v>4509</v>
      </c>
      <c r="F2225" s="7"/>
      <c r="G2225" s="7" t="s">
        <v>404</v>
      </c>
      <c r="H2225" s="7"/>
      <c r="I2225" s="9" t="s">
        <v>228</v>
      </c>
    </row>
    <row r="2226" spans="1:9" x14ac:dyDescent="0.2">
      <c r="A2226" s="151">
        <v>367</v>
      </c>
      <c r="B2226" s="232" t="s">
        <v>4513</v>
      </c>
      <c r="C2226" s="13" t="s">
        <v>53</v>
      </c>
      <c r="D2226" s="4" t="s">
        <v>683</v>
      </c>
      <c r="E2226" s="9" t="s">
        <v>4510</v>
      </c>
      <c r="F2226" s="7"/>
      <c r="G2226" s="7" t="s">
        <v>404</v>
      </c>
      <c r="H2226" s="7"/>
      <c r="I2226" s="9" t="s">
        <v>228</v>
      </c>
    </row>
    <row r="2227" spans="1:9" x14ac:dyDescent="0.2">
      <c r="A2227" s="151">
        <v>367</v>
      </c>
      <c r="B2227" s="232" t="s">
        <v>4513</v>
      </c>
      <c r="C2227" s="13" t="s">
        <v>53</v>
      </c>
      <c r="D2227" s="4" t="s">
        <v>683</v>
      </c>
      <c r="E2227" s="9" t="s">
        <v>4511</v>
      </c>
      <c r="F2227" s="7"/>
      <c r="G2227" s="7" t="s">
        <v>404</v>
      </c>
      <c r="H2227" s="7"/>
      <c r="I2227" s="9" t="s">
        <v>228</v>
      </c>
    </row>
    <row r="2228" spans="1:9" x14ac:dyDescent="0.2">
      <c r="A2228" s="151">
        <v>367</v>
      </c>
      <c r="B2228" s="232" t="s">
        <v>4513</v>
      </c>
      <c r="C2228" s="13" t="s">
        <v>53</v>
      </c>
      <c r="D2228" s="4" t="s">
        <v>683</v>
      </c>
      <c r="E2228" s="9" t="s">
        <v>4512</v>
      </c>
      <c r="F2228" s="7"/>
      <c r="G2228" s="7" t="s">
        <v>404</v>
      </c>
      <c r="H2228" s="7"/>
      <c r="I2228" s="9" t="s">
        <v>228</v>
      </c>
    </row>
    <row r="2229" spans="1:9" x14ac:dyDescent="0.2">
      <c r="A2229" s="151">
        <v>367</v>
      </c>
      <c r="B2229" s="232" t="s">
        <v>4513</v>
      </c>
      <c r="C2229" s="13" t="s">
        <v>53</v>
      </c>
      <c r="D2229" s="4" t="s">
        <v>683</v>
      </c>
      <c r="E2229" s="9" t="s">
        <v>4495</v>
      </c>
      <c r="F2229" s="7"/>
      <c r="G2229" s="7" t="s">
        <v>404</v>
      </c>
      <c r="H2229" s="7"/>
      <c r="I2229" s="9" t="s">
        <v>228</v>
      </c>
    </row>
    <row r="2230" spans="1:9" x14ac:dyDescent="0.2">
      <c r="A2230" s="32">
        <v>369</v>
      </c>
      <c r="B2230" s="232" t="s">
        <v>2649</v>
      </c>
      <c r="C2230" s="13" t="s">
        <v>1457</v>
      </c>
      <c r="D2230" s="4" t="s">
        <v>2653</v>
      </c>
      <c r="E2230" s="9" t="s">
        <v>2654</v>
      </c>
      <c r="F2230" s="7"/>
      <c r="G2230" s="7" t="s">
        <v>689</v>
      </c>
      <c r="H2230" s="7"/>
      <c r="I2230" s="9" t="s">
        <v>184</v>
      </c>
    </row>
    <row r="2231" spans="1:9" x14ac:dyDescent="0.2">
      <c r="A2231" s="32">
        <v>370</v>
      </c>
      <c r="B2231" s="232" t="s">
        <v>2652</v>
      </c>
      <c r="C2231" s="13" t="s">
        <v>2167</v>
      </c>
      <c r="D2231" s="4" t="s">
        <v>189</v>
      </c>
      <c r="E2231" s="9" t="s">
        <v>2655</v>
      </c>
      <c r="F2231" s="7"/>
      <c r="G2231" s="7" t="s">
        <v>404</v>
      </c>
      <c r="H2231" s="7"/>
      <c r="I2231" s="9" t="s">
        <v>178</v>
      </c>
    </row>
    <row r="2232" spans="1:9" x14ac:dyDescent="0.2">
      <c r="A2232" s="32">
        <v>371</v>
      </c>
      <c r="B2232" s="232" t="s">
        <v>5230</v>
      </c>
      <c r="C2232" s="13" t="s">
        <v>2167</v>
      </c>
      <c r="D2232" s="4" t="s">
        <v>2660</v>
      </c>
      <c r="E2232" s="4" t="s">
        <v>2660</v>
      </c>
      <c r="F2232" s="7"/>
      <c r="G2232" s="7" t="s">
        <v>1110</v>
      </c>
      <c r="H2232" s="7"/>
      <c r="I2232" s="9">
        <v>95320</v>
      </c>
    </row>
    <row r="2233" spans="1:9" x14ac:dyDescent="0.2">
      <c r="A2233" s="226">
        <v>371</v>
      </c>
      <c r="B2233" s="232" t="s">
        <v>5230</v>
      </c>
      <c r="C2233" s="13" t="s">
        <v>2167</v>
      </c>
      <c r="D2233" s="4" t="s">
        <v>2660</v>
      </c>
      <c r="E2233" s="4" t="s">
        <v>2660</v>
      </c>
      <c r="F2233" s="7"/>
      <c r="G2233" s="7" t="s">
        <v>1110</v>
      </c>
      <c r="H2233" s="7"/>
      <c r="I2233" s="9">
        <v>95640</v>
      </c>
    </row>
    <row r="2234" spans="1:9" x14ac:dyDescent="0.2">
      <c r="A2234" s="226">
        <v>371</v>
      </c>
      <c r="B2234" s="232" t="s">
        <v>5230</v>
      </c>
      <c r="C2234" s="13" t="s">
        <v>2167</v>
      </c>
      <c r="D2234" s="4" t="s">
        <v>2660</v>
      </c>
      <c r="E2234" s="4" t="s">
        <v>2660</v>
      </c>
      <c r="F2234" s="7"/>
      <c r="G2234" s="7" t="s">
        <v>404</v>
      </c>
      <c r="H2234" s="7"/>
      <c r="I2234" s="9" t="s">
        <v>178</v>
      </c>
    </row>
    <row r="2235" spans="1:9" x14ac:dyDescent="0.2">
      <c r="A2235" s="226">
        <v>371</v>
      </c>
      <c r="B2235" s="232" t="s">
        <v>5230</v>
      </c>
      <c r="C2235" s="13" t="s">
        <v>2167</v>
      </c>
      <c r="D2235" s="4" t="s">
        <v>2660</v>
      </c>
      <c r="E2235" s="4" t="s">
        <v>2660</v>
      </c>
      <c r="F2235" s="7"/>
      <c r="G2235" s="7" t="s">
        <v>404</v>
      </c>
      <c r="H2235" s="7"/>
      <c r="I2235" s="9">
        <v>95040</v>
      </c>
    </row>
    <row r="2236" spans="1:9" x14ac:dyDescent="0.2">
      <c r="A2236" s="226">
        <v>371</v>
      </c>
      <c r="B2236" s="232" t="s">
        <v>5230</v>
      </c>
      <c r="C2236" s="13" t="s">
        <v>2167</v>
      </c>
      <c r="D2236" s="4" t="s">
        <v>2660</v>
      </c>
      <c r="E2236" s="4" t="s">
        <v>2660</v>
      </c>
      <c r="F2236" s="7"/>
      <c r="G2236" s="7" t="s">
        <v>404</v>
      </c>
      <c r="H2236" s="7"/>
      <c r="I2236" s="9">
        <v>95160</v>
      </c>
    </row>
    <row r="2237" spans="1:9" x14ac:dyDescent="0.2">
      <c r="A2237" s="226">
        <v>371</v>
      </c>
      <c r="B2237" s="232" t="s">
        <v>5230</v>
      </c>
      <c r="C2237" s="13" t="s">
        <v>2167</v>
      </c>
      <c r="D2237" s="4" t="s">
        <v>2660</v>
      </c>
      <c r="E2237" s="4" t="s">
        <v>2660</v>
      </c>
      <c r="F2237" s="7"/>
      <c r="G2237" s="7" t="s">
        <v>404</v>
      </c>
      <c r="H2237" s="7"/>
      <c r="I2237" s="9" t="s">
        <v>190</v>
      </c>
    </row>
    <row r="2238" spans="1:9" x14ac:dyDescent="0.2">
      <c r="A2238" s="226">
        <v>371</v>
      </c>
      <c r="B2238" s="232" t="s">
        <v>5230</v>
      </c>
      <c r="C2238" s="13" t="s">
        <v>2167</v>
      </c>
      <c r="D2238" s="4" t="s">
        <v>2660</v>
      </c>
      <c r="E2238" s="4" t="s">
        <v>2660</v>
      </c>
      <c r="F2238" s="7"/>
      <c r="G2238" s="7" t="s">
        <v>404</v>
      </c>
      <c r="H2238" s="7"/>
      <c r="I2238" s="9" t="s">
        <v>5463</v>
      </c>
    </row>
    <row r="2239" spans="1:9" x14ac:dyDescent="0.2">
      <c r="A2239" s="32">
        <v>372</v>
      </c>
      <c r="B2239" s="232" t="s">
        <v>2659</v>
      </c>
      <c r="C2239" s="13" t="s">
        <v>2167</v>
      </c>
      <c r="D2239" s="4" t="s">
        <v>455</v>
      </c>
      <c r="E2239" s="9" t="s">
        <v>1004</v>
      </c>
      <c r="F2239" s="7"/>
      <c r="G2239" s="7" t="s">
        <v>404</v>
      </c>
      <c r="H2239" s="7"/>
      <c r="I2239" s="9" t="s">
        <v>861</v>
      </c>
    </row>
    <row r="2240" spans="1:9" x14ac:dyDescent="0.2">
      <c r="A2240" s="50">
        <v>374</v>
      </c>
      <c r="B2240" s="232" t="s">
        <v>4944</v>
      </c>
      <c r="C2240" s="13" t="s">
        <v>1457</v>
      </c>
      <c r="D2240" s="4" t="s">
        <v>2667</v>
      </c>
      <c r="E2240" s="9" t="s">
        <v>2667</v>
      </c>
      <c r="F2240" s="7"/>
      <c r="G2240" s="7" t="s">
        <v>404</v>
      </c>
      <c r="H2240" s="7"/>
      <c r="I2240" s="9" t="s">
        <v>267</v>
      </c>
    </row>
    <row r="2241" spans="1:10" x14ac:dyDescent="0.2">
      <c r="A2241" s="50">
        <v>374</v>
      </c>
      <c r="B2241" s="232" t="s">
        <v>4944</v>
      </c>
      <c r="C2241" s="13" t="s">
        <v>1457</v>
      </c>
      <c r="D2241" s="4" t="s">
        <v>4945</v>
      </c>
      <c r="E2241" s="4" t="s">
        <v>4945</v>
      </c>
      <c r="F2241" s="7"/>
      <c r="G2241" s="7" t="s">
        <v>404</v>
      </c>
      <c r="H2241" s="7"/>
      <c r="I2241" s="9" t="s">
        <v>267</v>
      </c>
    </row>
    <row r="2242" spans="1:10" x14ac:dyDescent="0.2">
      <c r="A2242" s="50">
        <v>375</v>
      </c>
      <c r="B2242" s="232" t="s">
        <v>4893</v>
      </c>
      <c r="C2242" s="13" t="s">
        <v>2167</v>
      </c>
      <c r="D2242" s="4" t="s">
        <v>961</v>
      </c>
      <c r="E2242" s="9" t="s">
        <v>2679</v>
      </c>
      <c r="F2242" s="7" t="s">
        <v>1424</v>
      </c>
      <c r="G2242" s="7" t="s">
        <v>404</v>
      </c>
      <c r="H2242" s="7"/>
      <c r="I2242" s="9" t="s">
        <v>185</v>
      </c>
    </row>
    <row r="2243" spans="1:10" x14ac:dyDescent="0.2">
      <c r="A2243" s="50">
        <v>376</v>
      </c>
      <c r="B2243" s="232" t="s">
        <v>2683</v>
      </c>
      <c r="C2243" s="13" t="s">
        <v>53</v>
      </c>
      <c r="D2243" s="4" t="s">
        <v>124</v>
      </c>
      <c r="E2243" s="9" t="s">
        <v>2684</v>
      </c>
      <c r="F2243" s="7"/>
      <c r="G2243" s="7" t="s">
        <v>404</v>
      </c>
      <c r="H2243" s="7"/>
      <c r="I2243" s="9" t="s">
        <v>184</v>
      </c>
    </row>
    <row r="2244" spans="1:10" x14ac:dyDescent="0.2">
      <c r="A2244" s="50">
        <v>376</v>
      </c>
      <c r="B2244" s="232" t="s">
        <v>2683</v>
      </c>
      <c r="C2244" s="13" t="s">
        <v>53</v>
      </c>
      <c r="D2244" s="4" t="s">
        <v>124</v>
      </c>
      <c r="E2244" s="9" t="s">
        <v>2685</v>
      </c>
      <c r="F2244" s="7"/>
      <c r="G2244" s="7" t="s">
        <v>404</v>
      </c>
      <c r="H2244" s="7"/>
      <c r="I2244" s="9" t="s">
        <v>184</v>
      </c>
    </row>
    <row r="2245" spans="1:10" x14ac:dyDescent="0.2">
      <c r="A2245" s="50">
        <v>377</v>
      </c>
      <c r="B2245" s="232" t="s">
        <v>5000</v>
      </c>
      <c r="C2245" s="13" t="s">
        <v>2167</v>
      </c>
      <c r="D2245" s="4" t="s">
        <v>1900</v>
      </c>
      <c r="E2245" s="9" t="s">
        <v>2761</v>
      </c>
      <c r="F2245" s="7" t="s">
        <v>2202</v>
      </c>
      <c r="G2245" s="7" t="s">
        <v>404</v>
      </c>
      <c r="H2245" s="7"/>
      <c r="I2245" s="9" t="s">
        <v>178</v>
      </c>
    </row>
    <row r="2246" spans="1:10" x14ac:dyDescent="0.2">
      <c r="A2246" s="32">
        <v>379</v>
      </c>
      <c r="B2246" s="232" t="s">
        <v>3888</v>
      </c>
      <c r="C2246" s="13" t="s">
        <v>2167</v>
      </c>
      <c r="D2246" s="4" t="s">
        <v>455</v>
      </c>
      <c r="E2246" s="9" t="s">
        <v>2792</v>
      </c>
      <c r="F2246" s="7" t="s">
        <v>3889</v>
      </c>
      <c r="G2246" s="7" t="s">
        <v>404</v>
      </c>
      <c r="H2246" s="7" t="s">
        <v>209</v>
      </c>
      <c r="I2246" s="9" t="s">
        <v>178</v>
      </c>
      <c r="J2246" s="17">
        <v>798</v>
      </c>
    </row>
    <row r="2247" spans="1:10" x14ac:dyDescent="0.2">
      <c r="A2247" s="32">
        <v>379</v>
      </c>
      <c r="B2247" s="232" t="s">
        <v>3888</v>
      </c>
      <c r="C2247" s="13" t="s">
        <v>2167</v>
      </c>
      <c r="D2247" s="4" t="s">
        <v>455</v>
      </c>
      <c r="E2247" s="9" t="s">
        <v>2792</v>
      </c>
      <c r="F2247" s="7" t="s">
        <v>2202</v>
      </c>
      <c r="G2247" s="7" t="s">
        <v>404</v>
      </c>
      <c r="H2247" s="7" t="s">
        <v>209</v>
      </c>
      <c r="I2247" s="9" t="s">
        <v>861</v>
      </c>
      <c r="J2247" s="17" t="s">
        <v>3890</v>
      </c>
    </row>
    <row r="2248" spans="1:10" x14ac:dyDescent="0.2">
      <c r="A2248" s="32">
        <v>380</v>
      </c>
      <c r="B2248" s="232" t="s">
        <v>2793</v>
      </c>
      <c r="C2248" s="13" t="s">
        <v>1461</v>
      </c>
      <c r="D2248" s="4" t="s">
        <v>1500</v>
      </c>
      <c r="E2248" s="9" t="s">
        <v>2794</v>
      </c>
      <c r="F2248" s="7"/>
      <c r="G2248" s="7" t="s">
        <v>404</v>
      </c>
      <c r="H2248" s="7"/>
      <c r="I2248" s="9" t="s">
        <v>1504</v>
      </c>
    </row>
    <row r="2249" spans="1:10" x14ac:dyDescent="0.2">
      <c r="A2249" s="32">
        <v>381</v>
      </c>
      <c r="B2249" s="232" t="s">
        <v>2801</v>
      </c>
      <c r="C2249" s="13" t="s">
        <v>53</v>
      </c>
      <c r="D2249" s="4" t="s">
        <v>124</v>
      </c>
      <c r="E2249" s="9" t="s">
        <v>2802</v>
      </c>
      <c r="F2249" s="7" t="s">
        <v>2202</v>
      </c>
      <c r="G2249" s="7" t="s">
        <v>404</v>
      </c>
      <c r="H2249" s="7"/>
      <c r="I2249" s="9" t="s">
        <v>1048</v>
      </c>
    </row>
    <row r="2250" spans="1:10" x14ac:dyDescent="0.2">
      <c r="A2250" s="32">
        <v>382</v>
      </c>
      <c r="B2250" s="232" t="s">
        <v>2817</v>
      </c>
      <c r="C2250" s="13" t="s">
        <v>2167</v>
      </c>
      <c r="D2250" s="4" t="s">
        <v>1500</v>
      </c>
      <c r="E2250" s="9" t="s">
        <v>2818</v>
      </c>
      <c r="F2250" s="7"/>
      <c r="G2250" s="7" t="s">
        <v>404</v>
      </c>
      <c r="H2250" s="7"/>
      <c r="I2250" s="9" t="s">
        <v>185</v>
      </c>
    </row>
    <row r="2251" spans="1:10" x14ac:dyDescent="0.2">
      <c r="A2251" s="32">
        <v>384</v>
      </c>
      <c r="B2251" s="232" t="s">
        <v>2872</v>
      </c>
      <c r="C2251" s="13" t="s">
        <v>53</v>
      </c>
      <c r="D2251" s="4" t="s">
        <v>1125</v>
      </c>
      <c r="E2251" s="9" t="s">
        <v>2876</v>
      </c>
      <c r="F2251" s="7"/>
      <c r="G2251" s="7" t="s">
        <v>404</v>
      </c>
      <c r="H2251" s="7"/>
      <c r="I2251" s="9" t="s">
        <v>184</v>
      </c>
    </row>
    <row r="2252" spans="1:10" x14ac:dyDescent="0.2">
      <c r="A2252" s="32">
        <v>384</v>
      </c>
      <c r="B2252" s="232" t="s">
        <v>2872</v>
      </c>
      <c r="C2252" s="13" t="s">
        <v>53</v>
      </c>
      <c r="D2252" s="4" t="s">
        <v>1125</v>
      </c>
      <c r="E2252" s="9" t="s">
        <v>2877</v>
      </c>
      <c r="F2252" s="7"/>
      <c r="G2252" s="7" t="s">
        <v>404</v>
      </c>
      <c r="H2252" s="7"/>
      <c r="I2252" s="9" t="s">
        <v>184</v>
      </c>
    </row>
    <row r="2253" spans="1:10" x14ac:dyDescent="0.2">
      <c r="A2253" s="32">
        <v>384</v>
      </c>
      <c r="B2253" s="232" t="s">
        <v>2872</v>
      </c>
      <c r="C2253" s="13" t="s">
        <v>53</v>
      </c>
      <c r="D2253" s="4" t="s">
        <v>1125</v>
      </c>
      <c r="E2253" s="9" t="s">
        <v>2878</v>
      </c>
      <c r="F2253" s="7"/>
      <c r="G2253" s="7" t="s">
        <v>404</v>
      </c>
      <c r="H2253" s="7"/>
      <c r="I2253" s="9" t="s">
        <v>184</v>
      </c>
    </row>
    <row r="2254" spans="1:10" x14ac:dyDescent="0.2">
      <c r="A2254" s="50">
        <v>385</v>
      </c>
      <c r="B2254" s="234" t="s">
        <v>5784</v>
      </c>
      <c r="C2254" s="13" t="s">
        <v>53</v>
      </c>
      <c r="D2254" s="4" t="s">
        <v>1899</v>
      </c>
      <c r="E2254" s="9" t="s">
        <v>2989</v>
      </c>
      <c r="F2254" s="7" t="s">
        <v>2202</v>
      </c>
      <c r="G2254" s="7" t="s">
        <v>404</v>
      </c>
      <c r="H2254" s="7"/>
      <c r="I2254" s="9" t="s">
        <v>2330</v>
      </c>
    </row>
    <row r="2255" spans="1:10" x14ac:dyDescent="0.2">
      <c r="A2255" s="50">
        <v>386</v>
      </c>
      <c r="B2255" s="232" t="s">
        <v>3015</v>
      </c>
      <c r="C2255" s="13" t="s">
        <v>2167</v>
      </c>
      <c r="D2255" s="4" t="s">
        <v>340</v>
      </c>
      <c r="E2255" s="9" t="s">
        <v>1369</v>
      </c>
      <c r="F2255" s="7"/>
      <c r="G2255" s="7" t="s">
        <v>1110</v>
      </c>
      <c r="H2255" s="7"/>
      <c r="I2255" s="9" t="s">
        <v>1201</v>
      </c>
    </row>
    <row r="2256" spans="1:10" x14ac:dyDescent="0.2">
      <c r="A2256" s="50">
        <v>386</v>
      </c>
      <c r="B2256" s="232" t="s">
        <v>3015</v>
      </c>
      <c r="C2256" s="13" t="s">
        <v>2167</v>
      </c>
      <c r="D2256" s="4" t="s">
        <v>340</v>
      </c>
      <c r="E2256" s="9" t="s">
        <v>1369</v>
      </c>
      <c r="F2256" s="7"/>
      <c r="G2256" s="7" t="s">
        <v>1110</v>
      </c>
      <c r="H2256" s="7"/>
      <c r="I2256" s="9" t="s">
        <v>1009</v>
      </c>
    </row>
    <row r="2257" spans="1:9" x14ac:dyDescent="0.2">
      <c r="A2257" s="50">
        <v>386</v>
      </c>
      <c r="B2257" s="232" t="s">
        <v>3015</v>
      </c>
      <c r="C2257" s="13" t="s">
        <v>2167</v>
      </c>
      <c r="D2257" s="4" t="s">
        <v>340</v>
      </c>
      <c r="E2257" s="9" t="s">
        <v>2879</v>
      </c>
      <c r="F2257" s="7"/>
      <c r="G2257" s="7" t="s">
        <v>1110</v>
      </c>
      <c r="H2257" s="7"/>
      <c r="I2257" s="9" t="s">
        <v>1201</v>
      </c>
    </row>
    <row r="2258" spans="1:9" x14ac:dyDescent="0.2">
      <c r="A2258" s="50">
        <v>386</v>
      </c>
      <c r="B2258" s="232" t="s">
        <v>3015</v>
      </c>
      <c r="C2258" s="13" t="s">
        <v>2167</v>
      </c>
      <c r="D2258" s="4" t="s">
        <v>340</v>
      </c>
      <c r="E2258" s="9" t="s">
        <v>2881</v>
      </c>
      <c r="F2258" s="7"/>
      <c r="G2258" s="7" t="s">
        <v>1110</v>
      </c>
      <c r="H2258" s="7"/>
      <c r="I2258" s="9" t="s">
        <v>2880</v>
      </c>
    </row>
    <row r="2259" spans="1:9" x14ac:dyDescent="0.2">
      <c r="A2259" s="50">
        <v>386</v>
      </c>
      <c r="B2259" s="232" t="s">
        <v>3015</v>
      </c>
      <c r="C2259" s="13" t="s">
        <v>2167</v>
      </c>
      <c r="D2259" s="4" t="s">
        <v>340</v>
      </c>
      <c r="E2259" s="9" t="s">
        <v>2882</v>
      </c>
      <c r="F2259" s="7"/>
      <c r="G2259" s="7" t="s">
        <v>1110</v>
      </c>
      <c r="H2259" s="7"/>
      <c r="I2259" s="9" t="s">
        <v>1201</v>
      </c>
    </row>
    <row r="2260" spans="1:9" x14ac:dyDescent="0.2">
      <c r="A2260" s="50">
        <v>386</v>
      </c>
      <c r="B2260" s="232" t="s">
        <v>3015</v>
      </c>
      <c r="C2260" s="13" t="s">
        <v>2167</v>
      </c>
      <c r="D2260" s="4" t="s">
        <v>340</v>
      </c>
      <c r="E2260" s="9" t="s">
        <v>2882</v>
      </c>
      <c r="F2260" s="7"/>
      <c r="G2260" s="7" t="s">
        <v>1110</v>
      </c>
      <c r="H2260" s="7"/>
      <c r="I2260" s="9" t="s">
        <v>1009</v>
      </c>
    </row>
    <row r="2261" spans="1:9" x14ac:dyDescent="0.2">
      <c r="A2261" s="50">
        <v>386</v>
      </c>
      <c r="B2261" s="232" t="s">
        <v>3015</v>
      </c>
      <c r="C2261" s="13" t="s">
        <v>2167</v>
      </c>
      <c r="D2261" s="4" t="s">
        <v>340</v>
      </c>
      <c r="E2261" s="9" t="s">
        <v>2883</v>
      </c>
      <c r="F2261" s="7"/>
      <c r="G2261" s="7" t="s">
        <v>1110</v>
      </c>
      <c r="H2261" s="7"/>
      <c r="I2261" s="9" t="s">
        <v>1009</v>
      </c>
    </row>
    <row r="2262" spans="1:9" x14ac:dyDescent="0.2">
      <c r="A2262" s="50">
        <v>386</v>
      </c>
      <c r="B2262" s="232" t="s">
        <v>3015</v>
      </c>
      <c r="C2262" s="13" t="s">
        <v>2167</v>
      </c>
      <c r="D2262" s="4" t="s">
        <v>420</v>
      </c>
      <c r="E2262" s="9" t="s">
        <v>2884</v>
      </c>
      <c r="F2262" s="7"/>
      <c r="G2262" s="7" t="s">
        <v>1110</v>
      </c>
      <c r="H2262" s="7"/>
      <c r="I2262" s="9" t="s">
        <v>1009</v>
      </c>
    </row>
    <row r="2263" spans="1:9" x14ac:dyDescent="0.2">
      <c r="A2263" s="50">
        <v>386</v>
      </c>
      <c r="B2263" s="232" t="s">
        <v>3015</v>
      </c>
      <c r="C2263" s="13" t="s">
        <v>2167</v>
      </c>
      <c r="D2263" s="4" t="s">
        <v>420</v>
      </c>
      <c r="E2263" s="9" t="s">
        <v>2884</v>
      </c>
      <c r="F2263" s="7"/>
      <c r="G2263" s="7" t="s">
        <v>1110</v>
      </c>
      <c r="H2263" s="7"/>
      <c r="I2263" s="9" t="s">
        <v>2880</v>
      </c>
    </row>
    <row r="2264" spans="1:9" x14ac:dyDescent="0.2">
      <c r="A2264" s="50">
        <v>386</v>
      </c>
      <c r="B2264" s="232" t="s">
        <v>3015</v>
      </c>
      <c r="C2264" s="13" t="s">
        <v>2167</v>
      </c>
      <c r="D2264" s="4" t="s">
        <v>420</v>
      </c>
      <c r="E2264" s="9" t="s">
        <v>2885</v>
      </c>
      <c r="F2264" s="7"/>
      <c r="G2264" s="7" t="s">
        <v>1110</v>
      </c>
      <c r="H2264" s="7"/>
      <c r="I2264" s="9" t="s">
        <v>1201</v>
      </c>
    </row>
    <row r="2265" spans="1:9" x14ac:dyDescent="0.2">
      <c r="A2265" s="50">
        <v>386</v>
      </c>
      <c r="B2265" s="232" t="s">
        <v>3015</v>
      </c>
      <c r="C2265" s="13" t="s">
        <v>2167</v>
      </c>
      <c r="D2265" s="4" t="s">
        <v>420</v>
      </c>
      <c r="E2265" s="9" t="s">
        <v>2886</v>
      </c>
      <c r="F2265" s="7"/>
      <c r="G2265" s="7" t="s">
        <v>1110</v>
      </c>
      <c r="H2265" s="7"/>
      <c r="I2265" s="9" t="s">
        <v>1009</v>
      </c>
    </row>
    <row r="2266" spans="1:9" x14ac:dyDescent="0.2">
      <c r="A2266" s="50">
        <v>386</v>
      </c>
      <c r="B2266" s="232" t="s">
        <v>3015</v>
      </c>
      <c r="C2266" s="13" t="s">
        <v>2167</v>
      </c>
      <c r="D2266" s="4" t="s">
        <v>420</v>
      </c>
      <c r="E2266" s="9" t="s">
        <v>2887</v>
      </c>
      <c r="F2266" s="7"/>
      <c r="G2266" s="7" t="s">
        <v>1110</v>
      </c>
      <c r="H2266" s="7"/>
      <c r="I2266" s="9" t="s">
        <v>1009</v>
      </c>
    </row>
    <row r="2267" spans="1:9" x14ac:dyDescent="0.2">
      <c r="A2267" s="50">
        <v>386</v>
      </c>
      <c r="B2267" s="232" t="s">
        <v>3015</v>
      </c>
      <c r="C2267" s="13" t="s">
        <v>2167</v>
      </c>
      <c r="D2267" s="4" t="s">
        <v>420</v>
      </c>
      <c r="E2267" s="9" t="s">
        <v>2888</v>
      </c>
      <c r="F2267" s="7"/>
      <c r="G2267" s="7" t="s">
        <v>1110</v>
      </c>
      <c r="H2267" s="7"/>
      <c r="I2267" s="9" t="s">
        <v>1201</v>
      </c>
    </row>
    <row r="2268" spans="1:9" x14ac:dyDescent="0.2">
      <c r="A2268" s="50">
        <v>386</v>
      </c>
      <c r="B2268" s="232" t="s">
        <v>3015</v>
      </c>
      <c r="C2268" s="13" t="s">
        <v>2167</v>
      </c>
      <c r="D2268" s="4" t="s">
        <v>420</v>
      </c>
      <c r="E2268" s="9" t="s">
        <v>2889</v>
      </c>
      <c r="F2268" s="7"/>
      <c r="G2268" s="7" t="s">
        <v>1110</v>
      </c>
      <c r="H2268" s="7"/>
      <c r="I2268" s="9" t="s">
        <v>1009</v>
      </c>
    </row>
    <row r="2269" spans="1:9" x14ac:dyDescent="0.2">
      <c r="A2269" s="50">
        <v>386</v>
      </c>
      <c r="B2269" s="232" t="s">
        <v>3015</v>
      </c>
      <c r="C2269" s="13" t="s">
        <v>2167</v>
      </c>
      <c r="D2269" s="4" t="s">
        <v>420</v>
      </c>
      <c r="E2269" s="9" t="s">
        <v>2890</v>
      </c>
      <c r="F2269" s="7"/>
      <c r="G2269" s="7" t="s">
        <v>1110</v>
      </c>
      <c r="H2269" s="7"/>
      <c r="I2269" s="9" t="s">
        <v>1201</v>
      </c>
    </row>
    <row r="2270" spans="1:9" x14ac:dyDescent="0.2">
      <c r="A2270" s="50">
        <v>386</v>
      </c>
      <c r="B2270" s="232" t="s">
        <v>3015</v>
      </c>
      <c r="C2270" s="13" t="s">
        <v>2167</v>
      </c>
      <c r="D2270" s="4" t="s">
        <v>420</v>
      </c>
      <c r="E2270" s="9" t="s">
        <v>2891</v>
      </c>
      <c r="F2270" s="7"/>
      <c r="G2270" s="7" t="s">
        <v>1110</v>
      </c>
      <c r="H2270" s="7"/>
      <c r="I2270" s="9" t="s">
        <v>1009</v>
      </c>
    </row>
    <row r="2271" spans="1:9" x14ac:dyDescent="0.2">
      <c r="A2271" s="50">
        <v>386</v>
      </c>
      <c r="B2271" s="232" t="s">
        <v>3015</v>
      </c>
      <c r="C2271" s="13" t="s">
        <v>2167</v>
      </c>
      <c r="D2271" s="4" t="s">
        <v>420</v>
      </c>
      <c r="E2271" s="9" t="s">
        <v>2882</v>
      </c>
      <c r="F2271" s="7"/>
      <c r="G2271" s="7" t="s">
        <v>1110</v>
      </c>
      <c r="H2271" s="7"/>
      <c r="I2271" s="9" t="s">
        <v>1201</v>
      </c>
    </row>
    <row r="2272" spans="1:9" x14ac:dyDescent="0.2">
      <c r="A2272" s="50">
        <v>386</v>
      </c>
      <c r="B2272" s="232" t="s">
        <v>3015</v>
      </c>
      <c r="C2272" s="13" t="s">
        <v>2167</v>
      </c>
      <c r="D2272" s="4" t="s">
        <v>420</v>
      </c>
      <c r="E2272" s="9" t="s">
        <v>2892</v>
      </c>
      <c r="F2272" s="7"/>
      <c r="G2272" s="7" t="s">
        <v>1110</v>
      </c>
      <c r="H2272" s="7"/>
      <c r="I2272" s="9" t="s">
        <v>1009</v>
      </c>
    </row>
    <row r="2273" spans="1:9" x14ac:dyDescent="0.2">
      <c r="A2273" s="50">
        <v>386</v>
      </c>
      <c r="B2273" s="232" t="s">
        <v>3015</v>
      </c>
      <c r="C2273" s="13" t="s">
        <v>2167</v>
      </c>
      <c r="D2273" s="4" t="s">
        <v>420</v>
      </c>
      <c r="E2273" s="9" t="s">
        <v>2893</v>
      </c>
      <c r="F2273" s="7"/>
      <c r="G2273" s="7" t="s">
        <v>1110</v>
      </c>
      <c r="H2273" s="7"/>
      <c r="I2273" s="9" t="s">
        <v>1201</v>
      </c>
    </row>
    <row r="2274" spans="1:9" x14ac:dyDescent="0.2">
      <c r="A2274" s="50">
        <v>386</v>
      </c>
      <c r="B2274" s="232" t="s">
        <v>3015</v>
      </c>
      <c r="C2274" s="13" t="s">
        <v>2167</v>
      </c>
      <c r="D2274" s="4" t="s">
        <v>420</v>
      </c>
      <c r="E2274" s="9" t="s">
        <v>2893</v>
      </c>
      <c r="F2274" s="7"/>
      <c r="G2274" s="7" t="s">
        <v>1110</v>
      </c>
      <c r="H2274" s="7"/>
      <c r="I2274" s="9" t="s">
        <v>2880</v>
      </c>
    </row>
    <row r="2275" spans="1:9" x14ac:dyDescent="0.2">
      <c r="A2275" s="50">
        <v>386</v>
      </c>
      <c r="B2275" s="232" t="s">
        <v>3015</v>
      </c>
      <c r="C2275" s="13" t="s">
        <v>2167</v>
      </c>
      <c r="D2275" s="4" t="s">
        <v>420</v>
      </c>
      <c r="E2275" s="9" t="s">
        <v>2893</v>
      </c>
      <c r="F2275" s="7"/>
      <c r="G2275" s="7" t="s">
        <v>1110</v>
      </c>
      <c r="H2275" s="7"/>
      <c r="I2275" s="9" t="s">
        <v>1009</v>
      </c>
    </row>
    <row r="2276" spans="1:9" x14ac:dyDescent="0.2">
      <c r="A2276" s="32">
        <v>387</v>
      </c>
      <c r="B2276" s="232" t="s">
        <v>3023</v>
      </c>
      <c r="C2276" s="13" t="s">
        <v>2167</v>
      </c>
      <c r="D2276" s="4" t="s">
        <v>2470</v>
      </c>
      <c r="E2276" s="9" t="s">
        <v>3018</v>
      </c>
      <c r="F2276" s="7" t="s">
        <v>298</v>
      </c>
      <c r="G2276" s="7" t="s">
        <v>404</v>
      </c>
      <c r="H2276" s="7" t="s">
        <v>192</v>
      </c>
      <c r="I2276" s="9">
        <v>95040</v>
      </c>
    </row>
    <row r="2277" spans="1:9" x14ac:dyDescent="0.2">
      <c r="A2277" s="32">
        <v>387</v>
      </c>
      <c r="B2277" s="232" t="s">
        <v>3023</v>
      </c>
      <c r="C2277" s="13" t="s">
        <v>2167</v>
      </c>
      <c r="D2277" s="4" t="s">
        <v>2470</v>
      </c>
      <c r="E2277" s="9" t="s">
        <v>2812</v>
      </c>
      <c r="F2277" s="7" t="s">
        <v>135</v>
      </c>
      <c r="G2277" s="7" t="s">
        <v>404</v>
      </c>
      <c r="H2277" s="7" t="s">
        <v>192</v>
      </c>
      <c r="I2277" s="9" t="s">
        <v>178</v>
      </c>
    </row>
    <row r="2278" spans="1:9" x14ac:dyDescent="0.2">
      <c r="A2278" s="32">
        <v>387</v>
      </c>
      <c r="B2278" s="232" t="s">
        <v>3023</v>
      </c>
      <c r="C2278" s="13" t="s">
        <v>2167</v>
      </c>
      <c r="D2278" s="4" t="s">
        <v>2470</v>
      </c>
      <c r="E2278" s="9" t="s">
        <v>2812</v>
      </c>
      <c r="F2278" s="7"/>
      <c r="G2278" s="7" t="s">
        <v>404</v>
      </c>
      <c r="H2278" s="7" t="s">
        <v>192</v>
      </c>
      <c r="I2278" s="9" t="s">
        <v>186</v>
      </c>
    </row>
    <row r="2279" spans="1:9" x14ac:dyDescent="0.2">
      <c r="A2279" s="32">
        <v>387</v>
      </c>
      <c r="B2279" s="232" t="s">
        <v>3023</v>
      </c>
      <c r="C2279" s="13" t="s">
        <v>2167</v>
      </c>
      <c r="D2279" s="4" t="s">
        <v>2470</v>
      </c>
      <c r="E2279" s="9" t="s">
        <v>2812</v>
      </c>
      <c r="F2279" s="7"/>
      <c r="G2279" s="7" t="s">
        <v>404</v>
      </c>
      <c r="H2279" s="7" t="s">
        <v>192</v>
      </c>
      <c r="I2279" s="9">
        <v>95040</v>
      </c>
    </row>
    <row r="2280" spans="1:9" x14ac:dyDescent="0.2">
      <c r="A2280" s="32">
        <v>387</v>
      </c>
      <c r="B2280" s="232" t="s">
        <v>3023</v>
      </c>
      <c r="C2280" s="13" t="s">
        <v>2167</v>
      </c>
      <c r="D2280" s="4" t="s">
        <v>2470</v>
      </c>
      <c r="E2280" s="9" t="s">
        <v>2812</v>
      </c>
      <c r="F2280" s="7" t="s">
        <v>3019</v>
      </c>
      <c r="G2280" s="7" t="s">
        <v>404</v>
      </c>
      <c r="H2280" s="7" t="s">
        <v>192</v>
      </c>
      <c r="I2280" s="9" t="s">
        <v>587</v>
      </c>
    </row>
    <row r="2281" spans="1:9" x14ac:dyDescent="0.2">
      <c r="A2281" s="32">
        <v>387</v>
      </c>
      <c r="B2281" s="232" t="s">
        <v>3023</v>
      </c>
      <c r="C2281" s="13" t="s">
        <v>2167</v>
      </c>
      <c r="D2281" s="4" t="s">
        <v>2470</v>
      </c>
      <c r="E2281" s="9" t="s">
        <v>2812</v>
      </c>
      <c r="F2281" s="7"/>
      <c r="G2281" s="7" t="s">
        <v>404</v>
      </c>
      <c r="H2281" s="7" t="s">
        <v>192</v>
      </c>
      <c r="I2281" s="9" t="s">
        <v>163</v>
      </c>
    </row>
    <row r="2282" spans="1:9" x14ac:dyDescent="0.2">
      <c r="A2282" s="32">
        <v>387</v>
      </c>
      <c r="B2282" s="232" t="s">
        <v>3023</v>
      </c>
      <c r="C2282" s="13" t="s">
        <v>2167</v>
      </c>
      <c r="D2282" s="4" t="s">
        <v>2470</v>
      </c>
      <c r="E2282" s="9" t="s">
        <v>2812</v>
      </c>
      <c r="F2282" s="7" t="s">
        <v>431</v>
      </c>
      <c r="G2282" s="7" t="s">
        <v>404</v>
      </c>
      <c r="H2282" s="7" t="s">
        <v>192</v>
      </c>
      <c r="I2282" s="9" t="s">
        <v>250</v>
      </c>
    </row>
    <row r="2283" spans="1:9" x14ac:dyDescent="0.2">
      <c r="A2283" s="32">
        <v>387</v>
      </c>
      <c r="B2283" s="232" t="s">
        <v>3023</v>
      </c>
      <c r="C2283" s="13" t="s">
        <v>2167</v>
      </c>
      <c r="D2283" s="4" t="s">
        <v>2470</v>
      </c>
      <c r="E2283" s="9" t="s">
        <v>2812</v>
      </c>
      <c r="F2283" s="7"/>
      <c r="G2283" s="7" t="s">
        <v>404</v>
      </c>
      <c r="H2283" s="7" t="s">
        <v>324</v>
      </c>
      <c r="I2283" s="9" t="s">
        <v>1029</v>
      </c>
    </row>
    <row r="2284" spans="1:9" x14ac:dyDescent="0.2">
      <c r="A2284" s="32">
        <v>387</v>
      </c>
      <c r="B2284" s="232" t="s">
        <v>3023</v>
      </c>
      <c r="C2284" s="13" t="s">
        <v>2167</v>
      </c>
      <c r="D2284" s="4" t="s">
        <v>2470</v>
      </c>
      <c r="E2284" s="9" t="s">
        <v>2812</v>
      </c>
      <c r="F2284" s="7"/>
      <c r="G2284" s="7" t="s">
        <v>404</v>
      </c>
      <c r="H2284" s="7" t="s">
        <v>324</v>
      </c>
      <c r="I2284" s="9" t="s">
        <v>918</v>
      </c>
    </row>
    <row r="2285" spans="1:9" x14ac:dyDescent="0.2">
      <c r="A2285" s="32">
        <v>387</v>
      </c>
      <c r="B2285" s="232" t="s">
        <v>3023</v>
      </c>
      <c r="C2285" s="13" t="s">
        <v>2167</v>
      </c>
      <c r="D2285" s="4" t="s">
        <v>2470</v>
      </c>
      <c r="E2285" s="9" t="s">
        <v>2812</v>
      </c>
      <c r="F2285" s="7"/>
      <c r="G2285" s="7" t="s">
        <v>404</v>
      </c>
      <c r="H2285" s="7"/>
      <c r="I2285" s="9" t="s">
        <v>215</v>
      </c>
    </row>
    <row r="2286" spans="1:9" x14ac:dyDescent="0.2">
      <c r="A2286" s="32">
        <v>387</v>
      </c>
      <c r="B2286" s="232" t="s">
        <v>3023</v>
      </c>
      <c r="C2286" s="13" t="s">
        <v>2167</v>
      </c>
      <c r="D2286" s="4" t="s">
        <v>2470</v>
      </c>
      <c r="E2286" s="9" t="s">
        <v>2812</v>
      </c>
      <c r="F2286" s="7"/>
      <c r="G2286" s="7" t="s">
        <v>404</v>
      </c>
      <c r="H2286" s="7"/>
      <c r="I2286" s="9" t="s">
        <v>437</v>
      </c>
    </row>
    <row r="2287" spans="1:9" x14ac:dyDescent="0.2">
      <c r="A2287" s="32">
        <v>387</v>
      </c>
      <c r="B2287" s="232" t="s">
        <v>3023</v>
      </c>
      <c r="C2287" s="13" t="s">
        <v>2167</v>
      </c>
      <c r="D2287" s="4" t="s">
        <v>2470</v>
      </c>
      <c r="E2287" s="9" t="s">
        <v>3020</v>
      </c>
      <c r="F2287" s="7" t="s">
        <v>135</v>
      </c>
      <c r="G2287" s="7" t="s">
        <v>404</v>
      </c>
      <c r="H2287" s="7" t="s">
        <v>192</v>
      </c>
      <c r="I2287" s="9" t="s">
        <v>178</v>
      </c>
    </row>
    <row r="2288" spans="1:9" x14ac:dyDescent="0.2">
      <c r="A2288" s="32">
        <v>387</v>
      </c>
      <c r="B2288" s="232" t="s">
        <v>3023</v>
      </c>
      <c r="C2288" s="13" t="s">
        <v>2167</v>
      </c>
      <c r="D2288" s="4" t="s">
        <v>2470</v>
      </c>
      <c r="E2288" s="9" t="s">
        <v>3020</v>
      </c>
      <c r="F2288" s="7"/>
      <c r="G2288" s="7" t="s">
        <v>404</v>
      </c>
      <c r="H2288" s="7" t="s">
        <v>192</v>
      </c>
      <c r="I2288" s="9" t="s">
        <v>186</v>
      </c>
    </row>
    <row r="2289" spans="1:10" x14ac:dyDescent="0.2">
      <c r="A2289" s="32">
        <v>387</v>
      </c>
      <c r="B2289" s="232" t="s">
        <v>3023</v>
      </c>
      <c r="C2289" s="13" t="s">
        <v>2167</v>
      </c>
      <c r="D2289" s="4" t="s">
        <v>2470</v>
      </c>
      <c r="E2289" s="9" t="s">
        <v>3020</v>
      </c>
      <c r="F2289" s="7"/>
      <c r="G2289" s="7" t="s">
        <v>404</v>
      </c>
      <c r="H2289" s="7" t="s">
        <v>192</v>
      </c>
      <c r="I2289" s="9">
        <v>95040</v>
      </c>
    </row>
    <row r="2290" spans="1:10" x14ac:dyDescent="0.2">
      <c r="A2290" s="32">
        <v>387</v>
      </c>
      <c r="B2290" s="232" t="s">
        <v>3023</v>
      </c>
      <c r="C2290" s="13" t="s">
        <v>2167</v>
      </c>
      <c r="D2290" s="4" t="s">
        <v>2470</v>
      </c>
      <c r="E2290" s="9" t="s">
        <v>3020</v>
      </c>
      <c r="F2290" s="7"/>
      <c r="G2290" s="7" t="s">
        <v>404</v>
      </c>
      <c r="H2290" s="7" t="s">
        <v>192</v>
      </c>
      <c r="I2290" s="9" t="s">
        <v>587</v>
      </c>
    </row>
    <row r="2291" spans="1:10" x14ac:dyDescent="0.2">
      <c r="A2291" s="32">
        <v>387</v>
      </c>
      <c r="B2291" s="232" t="s">
        <v>3023</v>
      </c>
      <c r="C2291" s="13" t="s">
        <v>2167</v>
      </c>
      <c r="D2291" s="4" t="s">
        <v>2470</v>
      </c>
      <c r="E2291" s="9" t="s">
        <v>3020</v>
      </c>
      <c r="F2291" s="7"/>
      <c r="G2291" s="7" t="s">
        <v>404</v>
      </c>
      <c r="H2291" s="7" t="s">
        <v>192</v>
      </c>
      <c r="I2291" s="9" t="s">
        <v>163</v>
      </c>
    </row>
    <row r="2292" spans="1:10" x14ac:dyDescent="0.2">
      <c r="A2292" s="32">
        <v>387</v>
      </c>
      <c r="B2292" s="232" t="s">
        <v>3023</v>
      </c>
      <c r="C2292" s="13" t="s">
        <v>2167</v>
      </c>
      <c r="D2292" s="4" t="s">
        <v>2470</v>
      </c>
      <c r="E2292" s="9" t="s">
        <v>3020</v>
      </c>
      <c r="F2292" s="7"/>
      <c r="G2292" s="7" t="s">
        <v>404</v>
      </c>
      <c r="H2292" s="7" t="s">
        <v>192</v>
      </c>
      <c r="I2292" s="9" t="s">
        <v>250</v>
      </c>
    </row>
    <row r="2293" spans="1:10" x14ac:dyDescent="0.2">
      <c r="A2293" s="32">
        <v>387</v>
      </c>
      <c r="B2293" s="232" t="s">
        <v>3023</v>
      </c>
      <c r="C2293" s="13" t="s">
        <v>2167</v>
      </c>
      <c r="D2293" s="4" t="s">
        <v>2470</v>
      </c>
      <c r="E2293" s="9" t="s">
        <v>3021</v>
      </c>
      <c r="F2293" s="7"/>
      <c r="G2293" s="7" t="s">
        <v>404</v>
      </c>
      <c r="H2293" s="7" t="s">
        <v>192</v>
      </c>
      <c r="I2293" s="9">
        <v>95040</v>
      </c>
    </row>
    <row r="2294" spans="1:10" x14ac:dyDescent="0.2">
      <c r="A2294" s="32">
        <v>387</v>
      </c>
      <c r="B2294" s="232" t="s">
        <v>3023</v>
      </c>
      <c r="C2294" s="13" t="s">
        <v>2167</v>
      </c>
      <c r="D2294" s="4" t="s">
        <v>2470</v>
      </c>
      <c r="E2294" s="9" t="s">
        <v>3022</v>
      </c>
      <c r="F2294" s="7"/>
      <c r="G2294" s="7" t="s">
        <v>404</v>
      </c>
      <c r="H2294" s="7" t="s">
        <v>192</v>
      </c>
      <c r="I2294" s="9">
        <v>95040</v>
      </c>
    </row>
    <row r="2295" spans="1:10" x14ac:dyDescent="0.2">
      <c r="A2295" s="32">
        <v>387</v>
      </c>
      <c r="B2295" s="232" t="s">
        <v>3023</v>
      </c>
      <c r="C2295" s="13" t="s">
        <v>2167</v>
      </c>
      <c r="D2295" s="4" t="s">
        <v>2470</v>
      </c>
      <c r="E2295" s="9" t="s">
        <v>3021</v>
      </c>
      <c r="F2295" s="7"/>
      <c r="G2295" s="7" t="s">
        <v>404</v>
      </c>
      <c r="H2295" s="7"/>
      <c r="I2295" s="9" t="s">
        <v>215</v>
      </c>
    </row>
    <row r="2296" spans="1:10" x14ac:dyDescent="0.2">
      <c r="A2296" s="32">
        <v>387</v>
      </c>
      <c r="B2296" s="232" t="s">
        <v>3023</v>
      </c>
      <c r="C2296" s="13" t="s">
        <v>2167</v>
      </c>
      <c r="D2296" s="4" t="s">
        <v>2470</v>
      </c>
      <c r="E2296" s="9" t="s">
        <v>3021</v>
      </c>
      <c r="F2296" s="7"/>
      <c r="G2296" s="7" t="s">
        <v>404</v>
      </c>
      <c r="H2296" s="7"/>
      <c r="I2296" s="9" t="s">
        <v>437</v>
      </c>
    </row>
    <row r="2297" spans="1:10" x14ac:dyDescent="0.2">
      <c r="A2297" s="32">
        <v>388</v>
      </c>
      <c r="B2297" s="232" t="s">
        <v>2899</v>
      </c>
      <c r="C2297" s="13" t="s">
        <v>2167</v>
      </c>
      <c r="D2297" s="4" t="s">
        <v>2973</v>
      </c>
      <c r="E2297" s="9" t="s">
        <v>2978</v>
      </c>
      <c r="F2297" s="7"/>
      <c r="G2297" s="7" t="s">
        <v>1110</v>
      </c>
      <c r="H2297" s="7"/>
      <c r="I2297" s="9" t="s">
        <v>178</v>
      </c>
    </row>
    <row r="2298" spans="1:10" x14ac:dyDescent="0.2">
      <c r="A2298" s="32">
        <v>388</v>
      </c>
      <c r="B2298" s="232" t="s">
        <v>2899</v>
      </c>
      <c r="C2298" s="13" t="s">
        <v>2167</v>
      </c>
      <c r="D2298" s="4" t="s">
        <v>2973</v>
      </c>
      <c r="E2298" s="9" t="s">
        <v>2978</v>
      </c>
      <c r="F2298" s="7"/>
      <c r="G2298" s="7" t="s">
        <v>404</v>
      </c>
      <c r="H2298" s="7"/>
      <c r="I2298" s="9" t="s">
        <v>1045</v>
      </c>
    </row>
    <row r="2299" spans="1:10" x14ac:dyDescent="0.2">
      <c r="A2299" s="114">
        <v>389</v>
      </c>
      <c r="B2299" s="232" t="s">
        <v>2990</v>
      </c>
      <c r="C2299" s="13" t="s">
        <v>2167</v>
      </c>
      <c r="D2299" s="4" t="s">
        <v>166</v>
      </c>
      <c r="E2299" s="5" t="s">
        <v>2993</v>
      </c>
      <c r="F2299" s="7"/>
      <c r="G2299" s="7" t="s">
        <v>404</v>
      </c>
      <c r="H2299" s="7"/>
      <c r="I2299" s="9">
        <v>95080</v>
      </c>
    </row>
    <row r="2300" spans="1:10" x14ac:dyDescent="0.2">
      <c r="A2300" s="114">
        <v>389</v>
      </c>
      <c r="B2300" s="232" t="s">
        <v>2990</v>
      </c>
      <c r="C2300" s="13" t="s">
        <v>2167</v>
      </c>
      <c r="D2300" s="4" t="s">
        <v>166</v>
      </c>
      <c r="E2300" s="5" t="s">
        <v>2993</v>
      </c>
      <c r="F2300" s="7"/>
      <c r="G2300" s="7" t="s">
        <v>404</v>
      </c>
      <c r="H2300" s="7"/>
      <c r="I2300" s="9">
        <v>95640</v>
      </c>
    </row>
    <row r="2301" spans="1:10" x14ac:dyDescent="0.2">
      <c r="A2301" s="114">
        <v>389</v>
      </c>
      <c r="B2301" s="232" t="s">
        <v>2990</v>
      </c>
      <c r="C2301" s="13" t="s">
        <v>2167</v>
      </c>
      <c r="D2301" s="4" t="s">
        <v>166</v>
      </c>
      <c r="E2301" s="5" t="s">
        <v>2993</v>
      </c>
      <c r="F2301" s="7"/>
      <c r="G2301" s="7" t="s">
        <v>2992</v>
      </c>
      <c r="H2301" s="7"/>
      <c r="I2301" s="9" t="s">
        <v>2991</v>
      </c>
    </row>
    <row r="2302" spans="1:10" x14ac:dyDescent="0.2">
      <c r="A2302" s="114">
        <v>389</v>
      </c>
      <c r="B2302" s="232" t="s">
        <v>2990</v>
      </c>
      <c r="C2302" s="13" t="s">
        <v>2167</v>
      </c>
      <c r="D2302" s="4" t="s">
        <v>166</v>
      </c>
      <c r="E2302" s="5" t="s">
        <v>2993</v>
      </c>
      <c r="F2302" s="7"/>
      <c r="G2302" s="7" t="s">
        <v>404</v>
      </c>
      <c r="H2302" s="7" t="s">
        <v>192</v>
      </c>
      <c r="I2302" s="9" t="s">
        <v>587</v>
      </c>
      <c r="J2302" s="53"/>
    </row>
    <row r="2303" spans="1:10" x14ac:dyDescent="0.2">
      <c r="A2303" s="114">
        <v>389</v>
      </c>
      <c r="B2303" s="232" t="s">
        <v>2990</v>
      </c>
      <c r="C2303" s="13" t="s">
        <v>2167</v>
      </c>
      <c r="D2303" s="4" t="s">
        <v>166</v>
      </c>
      <c r="E2303" s="5" t="s">
        <v>5829</v>
      </c>
      <c r="F2303" s="7" t="s">
        <v>3889</v>
      </c>
      <c r="G2303" s="7" t="s">
        <v>404</v>
      </c>
      <c r="H2303" s="7"/>
      <c r="I2303" s="9">
        <v>95640</v>
      </c>
    </row>
    <row r="2304" spans="1:10" x14ac:dyDescent="0.2">
      <c r="A2304" s="114">
        <v>389</v>
      </c>
      <c r="B2304" s="232" t="s">
        <v>2990</v>
      </c>
      <c r="C2304" s="13" t="s">
        <v>2167</v>
      </c>
      <c r="D2304" s="4" t="s">
        <v>166</v>
      </c>
      <c r="E2304" s="5" t="s">
        <v>2994</v>
      </c>
      <c r="F2304" s="7"/>
      <c r="G2304" s="7" t="s">
        <v>404</v>
      </c>
      <c r="H2304" s="7"/>
      <c r="I2304" s="9">
        <v>95080</v>
      </c>
    </row>
    <row r="2305" spans="1:10" x14ac:dyDescent="0.2">
      <c r="A2305" s="114">
        <v>389</v>
      </c>
      <c r="B2305" s="232" t="s">
        <v>2990</v>
      </c>
      <c r="C2305" s="13" t="s">
        <v>2167</v>
      </c>
      <c r="D2305" s="4" t="s">
        <v>166</v>
      </c>
      <c r="E2305" s="5" t="s">
        <v>2994</v>
      </c>
      <c r="F2305" s="7"/>
      <c r="G2305" s="7" t="s">
        <v>2992</v>
      </c>
      <c r="H2305" s="7"/>
      <c r="I2305" s="9" t="s">
        <v>598</v>
      </c>
    </row>
    <row r="2306" spans="1:10" x14ac:dyDescent="0.2">
      <c r="A2306" s="114">
        <v>389</v>
      </c>
      <c r="B2306" s="232" t="s">
        <v>2990</v>
      </c>
      <c r="C2306" s="13" t="s">
        <v>2167</v>
      </c>
      <c r="D2306" s="4" t="s">
        <v>166</v>
      </c>
      <c r="E2306" s="5" t="s">
        <v>2994</v>
      </c>
      <c r="F2306" s="7"/>
      <c r="G2306" s="7" t="s">
        <v>2992</v>
      </c>
      <c r="H2306" s="7"/>
      <c r="I2306" s="9" t="s">
        <v>2991</v>
      </c>
    </row>
    <row r="2307" spans="1:10" x14ac:dyDescent="0.2">
      <c r="A2307" s="114">
        <v>389</v>
      </c>
      <c r="B2307" s="232" t="s">
        <v>2990</v>
      </c>
      <c r="C2307" s="13" t="s">
        <v>2167</v>
      </c>
      <c r="D2307" s="4" t="s">
        <v>166</v>
      </c>
      <c r="E2307" s="5" t="s">
        <v>2977</v>
      </c>
      <c r="F2307" s="7"/>
      <c r="G2307" s="7" t="s">
        <v>404</v>
      </c>
      <c r="H2307" s="7"/>
      <c r="I2307" s="9" t="s">
        <v>598</v>
      </c>
    </row>
    <row r="2308" spans="1:10" x14ac:dyDescent="0.2">
      <c r="A2308" s="114">
        <v>389</v>
      </c>
      <c r="B2308" s="232" t="s">
        <v>2990</v>
      </c>
      <c r="C2308" s="13" t="s">
        <v>2167</v>
      </c>
      <c r="D2308" s="4" t="s">
        <v>166</v>
      </c>
      <c r="E2308" s="5" t="s">
        <v>2977</v>
      </c>
      <c r="F2308" s="7"/>
      <c r="G2308" s="7" t="s">
        <v>404</v>
      </c>
      <c r="H2308" s="7"/>
      <c r="I2308" s="9" t="s">
        <v>598</v>
      </c>
    </row>
    <row r="2309" spans="1:10" x14ac:dyDescent="0.2">
      <c r="A2309" s="114">
        <v>389</v>
      </c>
      <c r="B2309" s="232" t="s">
        <v>2990</v>
      </c>
      <c r="C2309" s="13" t="s">
        <v>2167</v>
      </c>
      <c r="D2309" s="4" t="s">
        <v>166</v>
      </c>
      <c r="E2309" s="5" t="s">
        <v>2977</v>
      </c>
      <c r="F2309" s="7"/>
      <c r="G2309" s="7" t="s">
        <v>404</v>
      </c>
      <c r="H2309" s="7"/>
      <c r="I2309" s="9" t="s">
        <v>598</v>
      </c>
    </row>
    <row r="2310" spans="1:10" x14ac:dyDescent="0.2">
      <c r="A2310" s="114">
        <v>389</v>
      </c>
      <c r="B2310" s="232" t="s">
        <v>2990</v>
      </c>
      <c r="C2310" s="13" t="s">
        <v>2167</v>
      </c>
      <c r="D2310" s="4" t="s">
        <v>166</v>
      </c>
      <c r="E2310" s="5" t="s">
        <v>2977</v>
      </c>
      <c r="F2310" s="7"/>
      <c r="G2310" s="7" t="s">
        <v>404</v>
      </c>
      <c r="H2310" s="7"/>
      <c r="I2310" s="9">
        <v>95080</v>
      </c>
    </row>
    <row r="2311" spans="1:10" x14ac:dyDescent="0.2">
      <c r="A2311" s="114">
        <v>389</v>
      </c>
      <c r="B2311" s="232" t="s">
        <v>2990</v>
      </c>
      <c r="C2311" s="13" t="s">
        <v>2167</v>
      </c>
      <c r="D2311" s="4" t="s">
        <v>166</v>
      </c>
      <c r="E2311" s="5" t="s">
        <v>2977</v>
      </c>
      <c r="F2311" s="7"/>
      <c r="G2311" s="7" t="s">
        <v>404</v>
      </c>
      <c r="H2311" s="7"/>
      <c r="I2311" s="9">
        <v>95640</v>
      </c>
    </row>
    <row r="2312" spans="1:10" x14ac:dyDescent="0.2">
      <c r="A2312" s="114">
        <v>389</v>
      </c>
      <c r="B2312" s="232" t="s">
        <v>2990</v>
      </c>
      <c r="C2312" s="13" t="s">
        <v>2167</v>
      </c>
      <c r="D2312" s="4" t="s">
        <v>166</v>
      </c>
      <c r="E2312" s="5" t="s">
        <v>5828</v>
      </c>
      <c r="F2312" s="7" t="s">
        <v>3889</v>
      </c>
      <c r="G2312" s="7" t="s">
        <v>404</v>
      </c>
      <c r="H2312" s="7"/>
      <c r="I2312" s="9">
        <v>95640</v>
      </c>
    </row>
    <row r="2313" spans="1:10" x14ac:dyDescent="0.2">
      <c r="A2313" s="114">
        <v>389</v>
      </c>
      <c r="B2313" s="232" t="s">
        <v>2990</v>
      </c>
      <c r="C2313" s="13" t="s">
        <v>2167</v>
      </c>
      <c r="D2313" s="4" t="s">
        <v>166</v>
      </c>
      <c r="E2313" s="5" t="s">
        <v>2977</v>
      </c>
      <c r="F2313" s="7"/>
      <c r="G2313" s="7" t="s">
        <v>2992</v>
      </c>
      <c r="H2313" s="7"/>
      <c r="I2313" s="9" t="s">
        <v>988</v>
      </c>
    </row>
    <row r="2314" spans="1:10" x14ac:dyDescent="0.2">
      <c r="A2314" s="114">
        <v>389</v>
      </c>
      <c r="B2314" s="232" t="s">
        <v>2990</v>
      </c>
      <c r="C2314" s="13" t="s">
        <v>2167</v>
      </c>
      <c r="D2314" s="4" t="s">
        <v>166</v>
      </c>
      <c r="E2314" s="5" t="s">
        <v>2977</v>
      </c>
      <c r="F2314" s="7"/>
      <c r="G2314" s="7" t="s">
        <v>2992</v>
      </c>
      <c r="H2314" s="7"/>
      <c r="I2314" s="9" t="s">
        <v>598</v>
      </c>
    </row>
    <row r="2315" spans="1:10" x14ac:dyDescent="0.2">
      <c r="A2315" s="114">
        <v>389</v>
      </c>
      <c r="B2315" s="232" t="s">
        <v>2990</v>
      </c>
      <c r="C2315" s="13" t="s">
        <v>2167</v>
      </c>
      <c r="D2315" s="4" t="s">
        <v>166</v>
      </c>
      <c r="E2315" s="5" t="s">
        <v>2977</v>
      </c>
      <c r="F2315" s="7"/>
      <c r="G2315" s="7" t="s">
        <v>2992</v>
      </c>
      <c r="H2315" s="7"/>
      <c r="I2315" s="9" t="s">
        <v>2991</v>
      </c>
    </row>
    <row r="2316" spans="1:10" x14ac:dyDescent="0.2">
      <c r="A2316" s="114">
        <v>389</v>
      </c>
      <c r="B2316" s="232" t="s">
        <v>2990</v>
      </c>
      <c r="C2316" s="13" t="s">
        <v>2167</v>
      </c>
      <c r="D2316" s="4" t="s">
        <v>166</v>
      </c>
      <c r="E2316" s="5" t="s">
        <v>2977</v>
      </c>
      <c r="F2316" s="7"/>
      <c r="G2316" s="7" t="s">
        <v>404</v>
      </c>
      <c r="H2316" s="7" t="s">
        <v>192</v>
      </c>
      <c r="I2316" s="9" t="s">
        <v>587</v>
      </c>
      <c r="J2316" s="53"/>
    </row>
    <row r="2317" spans="1:10" x14ac:dyDescent="0.2">
      <c r="A2317" s="114">
        <v>389</v>
      </c>
      <c r="B2317" s="232" t="s">
        <v>2990</v>
      </c>
      <c r="C2317" s="13" t="s">
        <v>2167</v>
      </c>
      <c r="D2317" s="4" t="s">
        <v>2470</v>
      </c>
      <c r="E2317" s="5" t="s">
        <v>2995</v>
      </c>
      <c r="F2317" s="7"/>
      <c r="G2317" s="7" t="s">
        <v>404</v>
      </c>
      <c r="H2317" s="7"/>
      <c r="I2317" s="9">
        <v>95640</v>
      </c>
    </row>
    <row r="2318" spans="1:10" x14ac:dyDescent="0.2">
      <c r="A2318" s="114">
        <v>389</v>
      </c>
      <c r="B2318" s="232" t="s">
        <v>2990</v>
      </c>
      <c r="C2318" s="13" t="s">
        <v>2167</v>
      </c>
      <c r="D2318" s="4" t="s">
        <v>2470</v>
      </c>
      <c r="E2318" s="5" t="s">
        <v>2995</v>
      </c>
      <c r="F2318" s="7"/>
      <c r="G2318" s="7" t="s">
        <v>2992</v>
      </c>
      <c r="H2318" s="7"/>
      <c r="I2318" s="9" t="s">
        <v>2991</v>
      </c>
    </row>
    <row r="2319" spans="1:10" x14ac:dyDescent="0.2">
      <c r="A2319" s="114">
        <v>389</v>
      </c>
      <c r="B2319" s="232" t="s">
        <v>2990</v>
      </c>
      <c r="C2319" s="13" t="s">
        <v>2167</v>
      </c>
      <c r="D2319" s="4" t="s">
        <v>2470</v>
      </c>
      <c r="E2319" s="5" t="s">
        <v>2996</v>
      </c>
      <c r="F2319" s="7"/>
      <c r="G2319" s="7" t="s">
        <v>404</v>
      </c>
      <c r="H2319" s="7" t="s">
        <v>192</v>
      </c>
      <c r="I2319" s="9" t="s">
        <v>587</v>
      </c>
      <c r="J2319" s="53"/>
    </row>
    <row r="2320" spans="1:10" x14ac:dyDescent="0.2">
      <c r="A2320" s="114">
        <v>389</v>
      </c>
      <c r="B2320" s="232" t="s">
        <v>2990</v>
      </c>
      <c r="C2320" s="13" t="s">
        <v>2167</v>
      </c>
      <c r="D2320" s="4" t="s">
        <v>2470</v>
      </c>
      <c r="E2320" s="5" t="s">
        <v>2997</v>
      </c>
      <c r="F2320" s="7"/>
      <c r="G2320" s="7" t="s">
        <v>404</v>
      </c>
      <c r="H2320" s="7" t="s">
        <v>192</v>
      </c>
      <c r="I2320" s="9" t="s">
        <v>587</v>
      </c>
      <c r="J2320" s="53"/>
    </row>
    <row r="2321" spans="1:9" x14ac:dyDescent="0.2">
      <c r="A2321" s="32">
        <v>390</v>
      </c>
      <c r="B2321" s="232" t="s">
        <v>2900</v>
      </c>
      <c r="C2321" s="13" t="s">
        <v>53</v>
      </c>
      <c r="D2321" s="4" t="s">
        <v>2974</v>
      </c>
      <c r="E2321" s="9" t="s">
        <v>3026</v>
      </c>
      <c r="F2321" s="7"/>
      <c r="G2321" s="7" t="s">
        <v>404</v>
      </c>
      <c r="H2321" s="7"/>
      <c r="I2321" s="9" t="s">
        <v>2986</v>
      </c>
    </row>
    <row r="2322" spans="1:9" x14ac:dyDescent="0.2">
      <c r="A2322" s="32">
        <v>390</v>
      </c>
      <c r="B2322" s="232" t="s">
        <v>2900</v>
      </c>
      <c r="C2322" s="13" t="s">
        <v>53</v>
      </c>
      <c r="D2322" s="4" t="s">
        <v>2974</v>
      </c>
      <c r="E2322" s="9" t="s">
        <v>3027</v>
      </c>
      <c r="F2322" s="7"/>
      <c r="G2322" s="7" t="s">
        <v>404</v>
      </c>
      <c r="H2322" s="7"/>
      <c r="I2322" s="9" t="s">
        <v>2986</v>
      </c>
    </row>
    <row r="2323" spans="1:9" x14ac:dyDescent="0.2">
      <c r="A2323" s="32">
        <v>390</v>
      </c>
      <c r="B2323" s="232" t="s">
        <v>2900</v>
      </c>
      <c r="C2323" s="13" t="s">
        <v>53</v>
      </c>
      <c r="D2323" s="4" t="s">
        <v>2974</v>
      </c>
      <c r="E2323" s="9" t="s">
        <v>3028</v>
      </c>
      <c r="F2323" s="7"/>
      <c r="G2323" s="7" t="s">
        <v>404</v>
      </c>
      <c r="H2323" s="7"/>
      <c r="I2323" s="9" t="s">
        <v>2986</v>
      </c>
    </row>
    <row r="2324" spans="1:9" x14ac:dyDescent="0.2">
      <c r="A2324" s="32">
        <v>390</v>
      </c>
      <c r="B2324" s="232" t="s">
        <v>2900</v>
      </c>
      <c r="C2324" s="13" t="s">
        <v>53</v>
      </c>
      <c r="D2324" s="4" t="s">
        <v>2974</v>
      </c>
      <c r="E2324" s="9" t="s">
        <v>3029</v>
      </c>
      <c r="F2324" s="7"/>
      <c r="G2324" s="7" t="s">
        <v>404</v>
      </c>
      <c r="H2324" s="7"/>
      <c r="I2324" s="9" t="s">
        <v>2986</v>
      </c>
    </row>
    <row r="2325" spans="1:9" x14ac:dyDescent="0.2">
      <c r="A2325" s="32">
        <v>391</v>
      </c>
      <c r="B2325" s="232" t="s">
        <v>2906</v>
      </c>
      <c r="C2325" s="13" t="s">
        <v>1457</v>
      </c>
      <c r="D2325" s="4" t="s">
        <v>2975</v>
      </c>
      <c r="E2325" s="9" t="s">
        <v>2976</v>
      </c>
      <c r="F2325" s="7"/>
      <c r="G2325" s="7" t="s">
        <v>689</v>
      </c>
      <c r="H2325" s="7"/>
      <c r="I2325" s="9" t="s">
        <v>184</v>
      </c>
    </row>
    <row r="2326" spans="1:9" x14ac:dyDescent="0.2">
      <c r="A2326" s="32">
        <v>395</v>
      </c>
      <c r="B2326" s="232" t="s">
        <v>3049</v>
      </c>
      <c r="C2326" s="13" t="s">
        <v>2167</v>
      </c>
      <c r="D2326" s="4" t="s">
        <v>1935</v>
      </c>
      <c r="E2326" s="9" t="s">
        <v>3050</v>
      </c>
      <c r="F2326" s="7"/>
      <c r="G2326" s="7" t="s">
        <v>404</v>
      </c>
      <c r="H2326" s="7"/>
      <c r="I2326" s="9" t="s">
        <v>184</v>
      </c>
    </row>
    <row r="2327" spans="1:9" x14ac:dyDescent="0.2">
      <c r="A2327" s="226">
        <v>396</v>
      </c>
      <c r="B2327" s="232" t="s">
        <v>3051</v>
      </c>
      <c r="C2327" s="13" t="s">
        <v>53</v>
      </c>
      <c r="D2327" s="4" t="s">
        <v>179</v>
      </c>
      <c r="E2327" s="4" t="s">
        <v>5507</v>
      </c>
      <c r="F2327" s="7"/>
      <c r="G2327" s="7" t="s">
        <v>404</v>
      </c>
      <c r="H2327" s="13" t="s">
        <v>179</v>
      </c>
      <c r="I2327" s="9" t="s">
        <v>2402</v>
      </c>
    </row>
    <row r="2328" spans="1:9" x14ac:dyDescent="0.2">
      <c r="A2328" s="226">
        <v>396</v>
      </c>
      <c r="B2328" s="232" t="s">
        <v>3051</v>
      </c>
      <c r="C2328" s="13" t="s">
        <v>53</v>
      </c>
      <c r="D2328" s="4" t="s">
        <v>179</v>
      </c>
      <c r="E2328" s="4" t="s">
        <v>5507</v>
      </c>
      <c r="F2328" s="7"/>
      <c r="G2328" s="7" t="s">
        <v>404</v>
      </c>
      <c r="H2328" s="13" t="s">
        <v>179</v>
      </c>
      <c r="I2328" s="9" t="s">
        <v>3052</v>
      </c>
    </row>
    <row r="2329" spans="1:9" x14ac:dyDescent="0.2">
      <c r="A2329" s="226">
        <v>396</v>
      </c>
      <c r="B2329" s="232" t="s">
        <v>3051</v>
      </c>
      <c r="C2329" s="13" t="s">
        <v>53</v>
      </c>
      <c r="D2329" s="4" t="s">
        <v>179</v>
      </c>
      <c r="E2329" s="4" t="s">
        <v>5508</v>
      </c>
      <c r="F2329" s="7"/>
      <c r="G2329" s="7" t="s">
        <v>404</v>
      </c>
      <c r="H2329" s="13" t="s">
        <v>179</v>
      </c>
      <c r="I2329" s="9" t="s">
        <v>2402</v>
      </c>
    </row>
    <row r="2330" spans="1:9" x14ac:dyDescent="0.2">
      <c r="A2330" s="226">
        <v>396</v>
      </c>
      <c r="B2330" s="232" t="s">
        <v>3051</v>
      </c>
      <c r="C2330" s="13" t="s">
        <v>53</v>
      </c>
      <c r="D2330" s="4" t="s">
        <v>179</v>
      </c>
      <c r="E2330" s="4" t="s">
        <v>5508</v>
      </c>
      <c r="F2330" s="7"/>
      <c r="G2330" s="7" t="s">
        <v>404</v>
      </c>
      <c r="H2330" s="13" t="s">
        <v>179</v>
      </c>
      <c r="I2330" s="9" t="s">
        <v>3052</v>
      </c>
    </row>
    <row r="2331" spans="1:9" x14ac:dyDescent="0.2">
      <c r="A2331" s="32">
        <v>396</v>
      </c>
      <c r="B2331" s="232" t="s">
        <v>3051</v>
      </c>
      <c r="C2331" s="13" t="s">
        <v>53</v>
      </c>
      <c r="D2331" s="4" t="s">
        <v>179</v>
      </c>
      <c r="E2331" s="4" t="s">
        <v>179</v>
      </c>
      <c r="F2331" s="7"/>
      <c r="G2331" s="7" t="s">
        <v>404</v>
      </c>
      <c r="H2331" s="13" t="s">
        <v>179</v>
      </c>
      <c r="I2331" s="9" t="s">
        <v>2402</v>
      </c>
    </row>
    <row r="2332" spans="1:9" x14ac:dyDescent="0.2">
      <c r="A2332" s="32">
        <v>396</v>
      </c>
      <c r="B2332" s="232" t="s">
        <v>3051</v>
      </c>
      <c r="C2332" s="13" t="s">
        <v>53</v>
      </c>
      <c r="D2332" s="4" t="s">
        <v>179</v>
      </c>
      <c r="E2332" s="4" t="s">
        <v>179</v>
      </c>
      <c r="F2332" s="7"/>
      <c r="G2332" s="7" t="s">
        <v>404</v>
      </c>
      <c r="H2332" s="13" t="s">
        <v>179</v>
      </c>
      <c r="I2332" s="9" t="s">
        <v>3052</v>
      </c>
    </row>
    <row r="2333" spans="1:9" x14ac:dyDescent="0.2">
      <c r="A2333" s="32">
        <v>401</v>
      </c>
      <c r="B2333" s="232" t="s">
        <v>2948</v>
      </c>
      <c r="C2333" s="13" t="s">
        <v>2167</v>
      </c>
      <c r="D2333" s="5" t="s">
        <v>110</v>
      </c>
      <c r="E2333" s="5" t="s">
        <v>2951</v>
      </c>
      <c r="F2333" s="7"/>
      <c r="G2333" s="7" t="s">
        <v>404</v>
      </c>
      <c r="H2333" s="7"/>
      <c r="I2333" s="9">
        <v>95020</v>
      </c>
    </row>
    <row r="2334" spans="1:9" x14ac:dyDescent="0.2">
      <c r="A2334" s="32">
        <v>401</v>
      </c>
      <c r="B2334" s="232" t="s">
        <v>2948</v>
      </c>
      <c r="C2334" s="13" t="s">
        <v>2167</v>
      </c>
      <c r="D2334" s="5" t="s">
        <v>110</v>
      </c>
      <c r="E2334" s="5" t="s">
        <v>2952</v>
      </c>
      <c r="F2334" s="7"/>
      <c r="G2334" s="7" t="s">
        <v>404</v>
      </c>
      <c r="H2334" s="7"/>
      <c r="I2334" s="9">
        <v>95020</v>
      </c>
    </row>
    <row r="2335" spans="1:9" x14ac:dyDescent="0.2">
      <c r="A2335" s="32">
        <v>401</v>
      </c>
      <c r="B2335" s="232" t="s">
        <v>2948</v>
      </c>
      <c r="C2335" s="13" t="s">
        <v>2167</v>
      </c>
      <c r="D2335" s="5" t="s">
        <v>110</v>
      </c>
      <c r="E2335" s="5" t="s">
        <v>271</v>
      </c>
      <c r="F2335" s="7"/>
      <c r="G2335" s="7" t="s">
        <v>404</v>
      </c>
      <c r="H2335" s="7"/>
      <c r="I2335" s="9">
        <v>95020</v>
      </c>
    </row>
    <row r="2336" spans="1:9" x14ac:dyDescent="0.2">
      <c r="A2336" s="32">
        <v>401</v>
      </c>
      <c r="B2336" s="232" t="s">
        <v>2948</v>
      </c>
      <c r="C2336" s="13" t="s">
        <v>2167</v>
      </c>
      <c r="D2336" s="5" t="s">
        <v>110</v>
      </c>
      <c r="E2336" s="5" t="s">
        <v>2953</v>
      </c>
      <c r="F2336" s="7"/>
      <c r="G2336" s="7" t="s">
        <v>404</v>
      </c>
      <c r="H2336" s="7"/>
      <c r="I2336" s="9">
        <v>95020</v>
      </c>
    </row>
    <row r="2337" spans="1:9" x14ac:dyDescent="0.2">
      <c r="A2337" s="32">
        <v>401</v>
      </c>
      <c r="B2337" s="232" t="s">
        <v>2948</v>
      </c>
      <c r="C2337" s="13" t="s">
        <v>2167</v>
      </c>
      <c r="D2337" s="5" t="s">
        <v>110</v>
      </c>
      <c r="E2337" s="5" t="s">
        <v>2954</v>
      </c>
      <c r="F2337" s="7"/>
      <c r="G2337" s="7" t="s">
        <v>404</v>
      </c>
      <c r="H2337" s="7"/>
      <c r="I2337" s="9">
        <v>95020</v>
      </c>
    </row>
    <row r="2338" spans="1:9" x14ac:dyDescent="0.2">
      <c r="A2338" s="32">
        <v>401</v>
      </c>
      <c r="B2338" s="232" t="s">
        <v>2948</v>
      </c>
      <c r="C2338" s="13" t="s">
        <v>2167</v>
      </c>
      <c r="D2338" s="5" t="s">
        <v>110</v>
      </c>
      <c r="E2338" s="5" t="s">
        <v>2949</v>
      </c>
      <c r="F2338" s="7"/>
      <c r="G2338" s="7" t="s">
        <v>404</v>
      </c>
      <c r="H2338" s="7"/>
      <c r="I2338" s="9">
        <v>95020</v>
      </c>
    </row>
    <row r="2339" spans="1:9" x14ac:dyDescent="0.2">
      <c r="A2339" s="32">
        <v>401</v>
      </c>
      <c r="B2339" s="232" t="s">
        <v>2948</v>
      </c>
      <c r="C2339" s="13" t="s">
        <v>2167</v>
      </c>
      <c r="D2339" s="5" t="s">
        <v>110</v>
      </c>
      <c r="E2339" s="5" t="s">
        <v>2950</v>
      </c>
      <c r="F2339" s="7"/>
      <c r="G2339" s="7" t="s">
        <v>404</v>
      </c>
      <c r="H2339" s="7"/>
      <c r="I2339" s="9">
        <v>95020</v>
      </c>
    </row>
    <row r="2340" spans="1:9" x14ac:dyDescent="0.2">
      <c r="A2340" s="32">
        <v>401</v>
      </c>
      <c r="B2340" s="232" t="s">
        <v>2948</v>
      </c>
      <c r="C2340" s="13" t="s">
        <v>2167</v>
      </c>
      <c r="D2340" s="5" t="s">
        <v>110</v>
      </c>
      <c r="E2340" s="5" t="s">
        <v>2955</v>
      </c>
      <c r="F2340" s="7"/>
      <c r="G2340" s="7" t="s">
        <v>404</v>
      </c>
      <c r="H2340" s="7"/>
      <c r="I2340" s="9">
        <v>95020</v>
      </c>
    </row>
    <row r="2341" spans="1:9" x14ac:dyDescent="0.2">
      <c r="A2341" s="32">
        <v>401</v>
      </c>
      <c r="B2341" s="232" t="s">
        <v>2948</v>
      </c>
      <c r="C2341" s="13" t="s">
        <v>2167</v>
      </c>
      <c r="D2341" s="5" t="s">
        <v>110</v>
      </c>
      <c r="E2341" s="5" t="s">
        <v>1395</v>
      </c>
      <c r="F2341" s="7"/>
      <c r="G2341" s="7" t="s">
        <v>404</v>
      </c>
      <c r="H2341" s="7"/>
      <c r="I2341" s="9">
        <v>95020</v>
      </c>
    </row>
    <row r="2342" spans="1:9" x14ac:dyDescent="0.2">
      <c r="A2342" s="32">
        <v>401</v>
      </c>
      <c r="B2342" s="232" t="s">
        <v>2948</v>
      </c>
      <c r="C2342" s="13" t="s">
        <v>2167</v>
      </c>
      <c r="D2342" s="5" t="s">
        <v>110</v>
      </c>
      <c r="E2342" s="5" t="s">
        <v>2956</v>
      </c>
      <c r="F2342" s="7"/>
      <c r="G2342" s="7" t="s">
        <v>404</v>
      </c>
      <c r="H2342" s="7"/>
      <c r="I2342" s="9">
        <v>95020</v>
      </c>
    </row>
    <row r="2343" spans="1:9" x14ac:dyDescent="0.2">
      <c r="A2343" s="32">
        <v>401</v>
      </c>
      <c r="B2343" s="232" t="s">
        <v>2948</v>
      </c>
      <c r="C2343" s="13" t="s">
        <v>2167</v>
      </c>
      <c r="D2343" s="5" t="s">
        <v>110</v>
      </c>
      <c r="E2343" s="5" t="s">
        <v>2957</v>
      </c>
      <c r="F2343" s="7"/>
      <c r="G2343" s="7" t="s">
        <v>404</v>
      </c>
      <c r="H2343" s="7"/>
      <c r="I2343" s="9">
        <v>95020</v>
      </c>
    </row>
    <row r="2344" spans="1:9" x14ac:dyDescent="0.2">
      <c r="A2344" s="32">
        <v>401</v>
      </c>
      <c r="B2344" s="232" t="s">
        <v>2948</v>
      </c>
      <c r="C2344" s="13" t="s">
        <v>2167</v>
      </c>
      <c r="D2344" s="5" t="s">
        <v>110</v>
      </c>
      <c r="E2344" s="5" t="s">
        <v>2958</v>
      </c>
      <c r="F2344" s="7"/>
      <c r="G2344" s="7" t="s">
        <v>404</v>
      </c>
      <c r="H2344" s="7"/>
      <c r="I2344" s="9">
        <v>95020</v>
      </c>
    </row>
    <row r="2345" spans="1:9" x14ac:dyDescent="0.2">
      <c r="A2345" s="32">
        <v>401</v>
      </c>
      <c r="B2345" s="232" t="s">
        <v>2948</v>
      </c>
      <c r="C2345" s="13" t="s">
        <v>2167</v>
      </c>
      <c r="D2345" s="5" t="s">
        <v>2970</v>
      </c>
      <c r="E2345" s="5" t="s">
        <v>2959</v>
      </c>
      <c r="F2345" s="7"/>
      <c r="G2345" s="7" t="s">
        <v>404</v>
      </c>
      <c r="H2345" s="7"/>
      <c r="I2345" s="9">
        <v>95020</v>
      </c>
    </row>
    <row r="2346" spans="1:9" x14ac:dyDescent="0.2">
      <c r="A2346" s="32">
        <v>401</v>
      </c>
      <c r="B2346" s="232" t="s">
        <v>2948</v>
      </c>
      <c r="C2346" s="13" t="s">
        <v>2167</v>
      </c>
      <c r="D2346" s="5" t="s">
        <v>2970</v>
      </c>
      <c r="E2346" s="5" t="s">
        <v>2960</v>
      </c>
      <c r="F2346" s="7"/>
      <c r="G2346" s="7" t="s">
        <v>404</v>
      </c>
      <c r="H2346" s="7"/>
      <c r="I2346" s="9">
        <v>95020</v>
      </c>
    </row>
    <row r="2347" spans="1:9" x14ac:dyDescent="0.2">
      <c r="A2347" s="32">
        <v>401</v>
      </c>
      <c r="B2347" s="232" t="s">
        <v>2948</v>
      </c>
      <c r="C2347" s="13" t="s">
        <v>2167</v>
      </c>
      <c r="D2347" s="5" t="s">
        <v>2971</v>
      </c>
      <c r="E2347" s="5" t="s">
        <v>2961</v>
      </c>
      <c r="F2347" s="7"/>
      <c r="G2347" s="7" t="s">
        <v>404</v>
      </c>
      <c r="H2347" s="7"/>
      <c r="I2347" s="9">
        <v>95020</v>
      </c>
    </row>
    <row r="2348" spans="1:9" x14ac:dyDescent="0.2">
      <c r="A2348" s="32">
        <v>401</v>
      </c>
      <c r="B2348" s="232" t="s">
        <v>2948</v>
      </c>
      <c r="C2348" s="13" t="s">
        <v>2167</v>
      </c>
      <c r="D2348" s="5" t="s">
        <v>2972</v>
      </c>
      <c r="E2348" s="5" t="s">
        <v>2951</v>
      </c>
      <c r="F2348" s="7"/>
      <c r="G2348" s="7" t="s">
        <v>404</v>
      </c>
      <c r="H2348" s="7"/>
      <c r="I2348" s="9">
        <v>95020</v>
      </c>
    </row>
    <row r="2349" spans="1:9" x14ac:dyDescent="0.2">
      <c r="A2349" s="32">
        <v>401</v>
      </c>
      <c r="B2349" s="232" t="s">
        <v>2948</v>
      </c>
      <c r="C2349" s="13" t="s">
        <v>2167</v>
      </c>
      <c r="D2349" s="5" t="s">
        <v>2972</v>
      </c>
      <c r="E2349" s="5" t="s">
        <v>2962</v>
      </c>
      <c r="F2349" s="7"/>
      <c r="G2349" s="7" t="s">
        <v>404</v>
      </c>
      <c r="H2349" s="7"/>
      <c r="I2349" s="9">
        <v>95020</v>
      </c>
    </row>
    <row r="2350" spans="1:9" x14ac:dyDescent="0.2">
      <c r="A2350" s="32">
        <v>401</v>
      </c>
      <c r="B2350" s="232" t="s">
        <v>2948</v>
      </c>
      <c r="C2350" s="13" t="s">
        <v>2167</v>
      </c>
      <c r="D2350" s="5" t="s">
        <v>2972</v>
      </c>
      <c r="E2350" s="5" t="s">
        <v>2963</v>
      </c>
      <c r="F2350" s="7"/>
      <c r="G2350" s="7" t="s">
        <v>404</v>
      </c>
      <c r="H2350" s="7"/>
      <c r="I2350" s="9">
        <v>95020</v>
      </c>
    </row>
    <row r="2351" spans="1:9" x14ac:dyDescent="0.2">
      <c r="A2351" s="32">
        <v>401</v>
      </c>
      <c r="B2351" s="232" t="s">
        <v>2948</v>
      </c>
      <c r="C2351" s="13" t="s">
        <v>2167</v>
      </c>
      <c r="D2351" s="5" t="s">
        <v>344</v>
      </c>
      <c r="E2351" s="5" t="s">
        <v>2964</v>
      </c>
      <c r="F2351" s="7"/>
      <c r="G2351" s="7" t="s">
        <v>404</v>
      </c>
      <c r="H2351" s="7"/>
      <c r="I2351" s="9">
        <v>95020</v>
      </c>
    </row>
    <row r="2352" spans="1:9" x14ac:dyDescent="0.2">
      <c r="A2352" s="32">
        <v>401</v>
      </c>
      <c r="B2352" s="232" t="s">
        <v>2948</v>
      </c>
      <c r="C2352" s="13" t="s">
        <v>2167</v>
      </c>
      <c r="D2352" s="5" t="s">
        <v>344</v>
      </c>
      <c r="E2352" s="5" t="s">
        <v>2965</v>
      </c>
      <c r="F2352" s="7"/>
      <c r="G2352" s="7" t="s">
        <v>404</v>
      </c>
      <c r="H2352" s="7"/>
      <c r="I2352" s="9">
        <v>95020</v>
      </c>
    </row>
    <row r="2353" spans="1:10" x14ac:dyDescent="0.2">
      <c r="A2353" s="32">
        <v>401</v>
      </c>
      <c r="B2353" s="232" t="s">
        <v>2948</v>
      </c>
      <c r="C2353" s="13" t="s">
        <v>2167</v>
      </c>
      <c r="D2353" s="5" t="s">
        <v>344</v>
      </c>
      <c r="E2353" s="5" t="s">
        <v>2966</v>
      </c>
      <c r="F2353" s="7"/>
      <c r="G2353" s="7" t="s">
        <v>404</v>
      </c>
      <c r="H2353" s="7"/>
      <c r="I2353" s="9">
        <v>95020</v>
      </c>
    </row>
    <row r="2354" spans="1:10" x14ac:dyDescent="0.2">
      <c r="A2354" s="32">
        <v>401</v>
      </c>
      <c r="B2354" s="232" t="s">
        <v>2948</v>
      </c>
      <c r="C2354" s="13" t="s">
        <v>2167</v>
      </c>
      <c r="D2354" s="5" t="s">
        <v>344</v>
      </c>
      <c r="E2354" s="5" t="s">
        <v>2967</v>
      </c>
      <c r="F2354" s="7"/>
      <c r="G2354" s="7" t="s">
        <v>404</v>
      </c>
      <c r="H2354" s="7"/>
      <c r="I2354" s="9">
        <v>95020</v>
      </c>
    </row>
    <row r="2355" spans="1:10" x14ac:dyDescent="0.2">
      <c r="A2355" s="32">
        <v>401</v>
      </c>
      <c r="B2355" s="232" t="s">
        <v>2948</v>
      </c>
      <c r="C2355" s="13" t="s">
        <v>2167</v>
      </c>
      <c r="D2355" s="5" t="s">
        <v>344</v>
      </c>
      <c r="E2355" s="5" t="s">
        <v>2968</v>
      </c>
      <c r="F2355" s="7"/>
      <c r="G2355" s="7" t="s">
        <v>404</v>
      </c>
      <c r="H2355" s="7"/>
      <c r="I2355" s="9">
        <v>95020</v>
      </c>
    </row>
    <row r="2356" spans="1:10" x14ac:dyDescent="0.2">
      <c r="A2356" s="32">
        <v>401</v>
      </c>
      <c r="B2356" s="232" t="s">
        <v>2948</v>
      </c>
      <c r="C2356" s="13" t="s">
        <v>2167</v>
      </c>
      <c r="D2356" s="5" t="s">
        <v>344</v>
      </c>
      <c r="E2356" s="5" t="s">
        <v>2967</v>
      </c>
      <c r="F2356" s="7"/>
      <c r="G2356" s="7" t="s">
        <v>404</v>
      </c>
      <c r="H2356" s="7"/>
      <c r="I2356" s="9">
        <v>95020</v>
      </c>
    </row>
    <row r="2357" spans="1:10" x14ac:dyDescent="0.2">
      <c r="A2357" s="32">
        <v>401</v>
      </c>
      <c r="B2357" s="232" t="s">
        <v>2948</v>
      </c>
      <c r="C2357" s="13" t="s">
        <v>2167</v>
      </c>
      <c r="D2357" s="5" t="s">
        <v>989</v>
      </c>
      <c r="E2357" s="5" t="s">
        <v>2954</v>
      </c>
      <c r="F2357" s="7"/>
      <c r="G2357" s="7" t="s">
        <v>404</v>
      </c>
      <c r="H2357" s="7"/>
      <c r="I2357" s="9">
        <v>95020</v>
      </c>
    </row>
    <row r="2358" spans="1:10" x14ac:dyDescent="0.2">
      <c r="A2358" s="32">
        <v>401</v>
      </c>
      <c r="B2358" s="232" t="s">
        <v>2948</v>
      </c>
      <c r="C2358" s="13" t="s">
        <v>2167</v>
      </c>
      <c r="D2358" s="5" t="s">
        <v>989</v>
      </c>
      <c r="E2358" s="5" t="s">
        <v>1365</v>
      </c>
      <c r="F2358" s="7"/>
      <c r="G2358" s="7" t="s">
        <v>404</v>
      </c>
      <c r="H2358" s="7"/>
      <c r="I2358" s="9">
        <v>95020</v>
      </c>
    </row>
    <row r="2359" spans="1:10" x14ac:dyDescent="0.2">
      <c r="A2359" s="32">
        <v>401</v>
      </c>
      <c r="B2359" s="232" t="s">
        <v>2948</v>
      </c>
      <c r="C2359" s="13" t="s">
        <v>2167</v>
      </c>
      <c r="D2359" s="5" t="s">
        <v>989</v>
      </c>
      <c r="E2359" s="5" t="s">
        <v>2969</v>
      </c>
      <c r="F2359" s="7"/>
      <c r="G2359" s="7" t="s">
        <v>404</v>
      </c>
      <c r="H2359" s="7"/>
      <c r="I2359" s="9">
        <v>95020</v>
      </c>
    </row>
    <row r="2360" spans="1:10" x14ac:dyDescent="0.2">
      <c r="A2360" s="32">
        <v>401</v>
      </c>
      <c r="B2360" s="232" t="s">
        <v>2948</v>
      </c>
      <c r="C2360" s="13" t="s">
        <v>2167</v>
      </c>
      <c r="D2360" s="5" t="s">
        <v>989</v>
      </c>
      <c r="E2360" s="5" t="s">
        <v>1378</v>
      </c>
      <c r="F2360" s="7"/>
      <c r="G2360" s="7" t="s">
        <v>404</v>
      </c>
      <c r="H2360" s="7"/>
      <c r="I2360" s="9">
        <v>95020</v>
      </c>
    </row>
    <row r="2361" spans="1:10" x14ac:dyDescent="0.2">
      <c r="A2361" s="32">
        <v>402</v>
      </c>
      <c r="B2361" s="232" t="s">
        <v>2982</v>
      </c>
      <c r="C2361" s="13" t="s">
        <v>2167</v>
      </c>
      <c r="D2361" s="4" t="s">
        <v>466</v>
      </c>
      <c r="E2361" s="9" t="s">
        <v>2983</v>
      </c>
      <c r="F2361" s="7"/>
      <c r="G2361" s="7" t="s">
        <v>404</v>
      </c>
      <c r="H2361" s="7"/>
      <c r="I2361" s="9" t="s">
        <v>231</v>
      </c>
    </row>
    <row r="2362" spans="1:10" x14ac:dyDescent="0.2">
      <c r="A2362" s="32">
        <v>403</v>
      </c>
      <c r="B2362" s="232" t="s">
        <v>2984</v>
      </c>
      <c r="C2362" s="13" t="s">
        <v>2167</v>
      </c>
      <c r="D2362" s="4" t="s">
        <v>165</v>
      </c>
      <c r="E2362" s="9" t="s">
        <v>2985</v>
      </c>
      <c r="F2362" s="7"/>
      <c r="G2362" s="7" t="s">
        <v>404</v>
      </c>
      <c r="H2362" s="7"/>
      <c r="I2362" s="9" t="s">
        <v>666</v>
      </c>
    </row>
    <row r="2363" spans="1:10" x14ac:dyDescent="0.2">
      <c r="A2363" s="32">
        <v>404</v>
      </c>
      <c r="B2363" s="232" t="s">
        <v>4346</v>
      </c>
      <c r="C2363" s="13" t="s">
        <v>1458</v>
      </c>
      <c r="D2363" s="4" t="s">
        <v>1125</v>
      </c>
      <c r="E2363" s="9" t="s">
        <v>3034</v>
      </c>
      <c r="F2363" s="7"/>
      <c r="G2363" s="7" t="s">
        <v>404</v>
      </c>
      <c r="H2363" s="7"/>
      <c r="I2363" s="9" t="s">
        <v>616</v>
      </c>
      <c r="J2363" s="53"/>
    </row>
    <row r="2364" spans="1:10" x14ac:dyDescent="0.2">
      <c r="A2364" s="32">
        <v>405</v>
      </c>
      <c r="B2364" s="232" t="s">
        <v>2987</v>
      </c>
      <c r="C2364" s="13" t="s">
        <v>53</v>
      </c>
      <c r="D2364" s="4" t="s">
        <v>3032</v>
      </c>
      <c r="E2364" s="9" t="s">
        <v>3032</v>
      </c>
      <c r="F2364" s="7"/>
      <c r="G2364" s="7" t="s">
        <v>404</v>
      </c>
      <c r="H2364" s="7"/>
      <c r="I2364" s="9" t="s">
        <v>2334</v>
      </c>
      <c r="J2364" s="53"/>
    </row>
    <row r="2365" spans="1:10" x14ac:dyDescent="0.2">
      <c r="A2365" s="32">
        <v>406</v>
      </c>
      <c r="B2365" s="232" t="s">
        <v>2998</v>
      </c>
      <c r="C2365" s="13" t="s">
        <v>2167</v>
      </c>
      <c r="D2365" s="4" t="s">
        <v>3033</v>
      </c>
      <c r="E2365" s="9" t="s">
        <v>3035</v>
      </c>
      <c r="F2365" s="7"/>
      <c r="G2365" s="7" t="s">
        <v>404</v>
      </c>
      <c r="H2365" s="7"/>
      <c r="I2365" s="9" t="s">
        <v>3036</v>
      </c>
      <c r="J2365" s="53"/>
    </row>
    <row r="2366" spans="1:10" x14ac:dyDescent="0.2">
      <c r="A2366" s="32">
        <v>407</v>
      </c>
      <c r="B2366" s="232" t="s">
        <v>4555</v>
      </c>
      <c r="C2366" s="13" t="s">
        <v>2167</v>
      </c>
      <c r="D2366" s="4" t="s">
        <v>1935</v>
      </c>
      <c r="E2366" s="9" t="s">
        <v>3037</v>
      </c>
      <c r="F2366" s="7"/>
      <c r="G2366" s="7" t="s">
        <v>404</v>
      </c>
      <c r="H2366" s="7"/>
      <c r="I2366" s="9" t="s">
        <v>186</v>
      </c>
      <c r="J2366" s="53"/>
    </row>
    <row r="2367" spans="1:10" x14ac:dyDescent="0.2">
      <c r="A2367" s="185">
        <v>407</v>
      </c>
      <c r="B2367" s="232" t="s">
        <v>4555</v>
      </c>
      <c r="C2367" s="13" t="s">
        <v>2167</v>
      </c>
      <c r="D2367" s="4" t="s">
        <v>1935</v>
      </c>
      <c r="E2367" s="9" t="s">
        <v>3038</v>
      </c>
      <c r="F2367" s="7"/>
      <c r="G2367" s="7" t="s">
        <v>404</v>
      </c>
      <c r="H2367" s="7"/>
      <c r="I2367" s="9" t="s">
        <v>186</v>
      </c>
      <c r="J2367" s="53"/>
    </row>
    <row r="2368" spans="1:10" x14ac:dyDescent="0.2">
      <c r="A2368" s="32">
        <v>407</v>
      </c>
      <c r="B2368" s="232" t="s">
        <v>4555</v>
      </c>
      <c r="C2368" s="13" t="s">
        <v>2167</v>
      </c>
      <c r="D2368" s="4" t="s">
        <v>1935</v>
      </c>
      <c r="E2368" s="9" t="s">
        <v>4554</v>
      </c>
      <c r="F2368" s="7"/>
      <c r="G2368" s="7" t="s">
        <v>404</v>
      </c>
      <c r="H2368" s="7"/>
      <c r="I2368" s="9" t="s">
        <v>185</v>
      </c>
      <c r="J2368" s="53"/>
    </row>
    <row r="2369" spans="1:10" x14ac:dyDescent="0.2">
      <c r="A2369" s="32">
        <v>408</v>
      </c>
      <c r="B2369" s="232" t="s">
        <v>3916</v>
      </c>
      <c r="C2369" s="13" t="s">
        <v>2167</v>
      </c>
      <c r="D2369" s="4" t="s">
        <v>121</v>
      </c>
      <c r="E2369" s="9" t="s">
        <v>3039</v>
      </c>
      <c r="F2369" s="7"/>
      <c r="G2369" s="7" t="s">
        <v>404</v>
      </c>
      <c r="H2369" s="7"/>
      <c r="I2369" s="9" t="s">
        <v>178</v>
      </c>
      <c r="J2369" s="53"/>
    </row>
    <row r="2370" spans="1:10" x14ac:dyDescent="0.2">
      <c r="A2370" s="32">
        <v>408</v>
      </c>
      <c r="B2370" s="232" t="s">
        <v>3916</v>
      </c>
      <c r="C2370" s="13" t="s">
        <v>2167</v>
      </c>
      <c r="D2370" s="4" t="s">
        <v>121</v>
      </c>
      <c r="E2370" s="9" t="s">
        <v>3039</v>
      </c>
      <c r="F2370" s="7"/>
      <c r="G2370" s="7" t="s">
        <v>404</v>
      </c>
      <c r="H2370" s="7"/>
      <c r="I2370" s="9" t="s">
        <v>861</v>
      </c>
      <c r="J2370" s="17" t="s">
        <v>4863</v>
      </c>
    </row>
    <row r="2371" spans="1:10" x14ac:dyDescent="0.2">
      <c r="A2371" s="32">
        <v>409</v>
      </c>
      <c r="B2371" s="232" t="s">
        <v>3272</v>
      </c>
      <c r="C2371" s="13" t="s">
        <v>2167</v>
      </c>
      <c r="D2371" s="4" t="s">
        <v>207</v>
      </c>
      <c r="E2371" s="9" t="s">
        <v>3040</v>
      </c>
      <c r="F2371" s="7"/>
      <c r="G2371" s="7" t="s">
        <v>404</v>
      </c>
      <c r="H2371" s="7"/>
      <c r="I2371" s="9" t="s">
        <v>1504</v>
      </c>
      <c r="J2371" s="53"/>
    </row>
    <row r="2372" spans="1:10" x14ac:dyDescent="0.2">
      <c r="A2372" s="32">
        <v>410</v>
      </c>
      <c r="B2372" s="232" t="s">
        <v>3030</v>
      </c>
      <c r="C2372" s="13" t="s">
        <v>2167</v>
      </c>
      <c r="D2372" s="4" t="s">
        <v>3041</v>
      </c>
      <c r="E2372" s="9" t="s">
        <v>3042</v>
      </c>
      <c r="F2372" s="7"/>
      <c r="G2372" s="7" t="s">
        <v>404</v>
      </c>
      <c r="H2372" s="7"/>
      <c r="I2372" s="9" t="s">
        <v>3043</v>
      </c>
      <c r="J2372" s="53"/>
    </row>
    <row r="2373" spans="1:10" x14ac:dyDescent="0.2">
      <c r="A2373" s="50">
        <v>411</v>
      </c>
      <c r="B2373" s="232" t="s">
        <v>3044</v>
      </c>
      <c r="C2373" s="13" t="s">
        <v>53</v>
      </c>
      <c r="D2373" s="4" t="s">
        <v>3032</v>
      </c>
      <c r="E2373" s="9" t="s">
        <v>3032</v>
      </c>
      <c r="F2373" s="7"/>
      <c r="G2373" s="7" t="s">
        <v>404</v>
      </c>
      <c r="H2373" s="7"/>
      <c r="I2373" s="9" t="s">
        <v>2338</v>
      </c>
      <c r="J2373" s="53"/>
    </row>
    <row r="2374" spans="1:10" x14ac:dyDescent="0.2">
      <c r="A2374" s="50">
        <v>412</v>
      </c>
      <c r="B2374" s="232" t="s">
        <v>3048</v>
      </c>
      <c r="C2374" s="13" t="s">
        <v>2167</v>
      </c>
      <c r="D2374" s="4" t="s">
        <v>207</v>
      </c>
      <c r="E2374" s="9" t="s">
        <v>433</v>
      </c>
      <c r="F2374" s="7"/>
      <c r="G2374" s="7" t="s">
        <v>404</v>
      </c>
      <c r="H2374" s="7"/>
      <c r="I2374" s="9" t="s">
        <v>186</v>
      </c>
      <c r="J2374" s="53"/>
    </row>
    <row r="2375" spans="1:10" x14ac:dyDescent="0.2">
      <c r="A2375" s="50">
        <v>412</v>
      </c>
      <c r="B2375" s="232" t="s">
        <v>3048</v>
      </c>
      <c r="C2375" s="13" t="s">
        <v>2167</v>
      </c>
      <c r="D2375" s="4" t="s">
        <v>207</v>
      </c>
      <c r="E2375" s="9" t="s">
        <v>993</v>
      </c>
      <c r="F2375" s="7"/>
      <c r="G2375" s="7" t="s">
        <v>404</v>
      </c>
      <c r="H2375" s="7"/>
      <c r="I2375" s="9" t="s">
        <v>186</v>
      </c>
      <c r="J2375" s="53"/>
    </row>
    <row r="2376" spans="1:10" x14ac:dyDescent="0.2">
      <c r="A2376" s="32">
        <v>413</v>
      </c>
      <c r="B2376" s="232" t="s">
        <v>3251</v>
      </c>
      <c r="C2376" s="13" t="s">
        <v>2167</v>
      </c>
      <c r="D2376" s="4" t="s">
        <v>2470</v>
      </c>
      <c r="E2376" s="9" t="s">
        <v>3248</v>
      </c>
      <c r="F2376" s="7"/>
      <c r="G2376" s="7" t="s">
        <v>404</v>
      </c>
      <c r="H2376" s="7"/>
      <c r="I2376" s="9" t="s">
        <v>861</v>
      </c>
      <c r="J2376" s="53"/>
    </row>
    <row r="2377" spans="1:10" x14ac:dyDescent="0.2">
      <c r="A2377" s="50">
        <v>414</v>
      </c>
      <c r="B2377" s="232" t="s">
        <v>3271</v>
      </c>
      <c r="C2377" s="13" t="s">
        <v>2167</v>
      </c>
      <c r="D2377" s="4" t="s">
        <v>207</v>
      </c>
      <c r="E2377" s="9" t="s">
        <v>3040</v>
      </c>
      <c r="F2377" s="7"/>
      <c r="G2377" s="7" t="s">
        <v>404</v>
      </c>
      <c r="H2377" s="7"/>
      <c r="I2377" s="9" t="s">
        <v>250</v>
      </c>
      <c r="J2377" s="53"/>
    </row>
    <row r="2378" spans="1:10" x14ac:dyDescent="0.2">
      <c r="A2378" s="151">
        <v>416</v>
      </c>
      <c r="B2378" s="232" t="s">
        <v>4497</v>
      </c>
      <c r="C2378" s="13" t="s">
        <v>2167</v>
      </c>
      <c r="D2378" s="4" t="s">
        <v>189</v>
      </c>
      <c r="E2378" s="9" t="s">
        <v>4498</v>
      </c>
      <c r="F2378" s="7"/>
      <c r="G2378" s="7" t="s">
        <v>404</v>
      </c>
      <c r="H2378" s="7"/>
      <c r="I2378" s="9" t="s">
        <v>231</v>
      </c>
      <c r="J2378" s="53"/>
    </row>
    <row r="2379" spans="1:10" x14ac:dyDescent="0.2">
      <c r="A2379" s="151">
        <v>416</v>
      </c>
      <c r="B2379" s="232" t="s">
        <v>4497</v>
      </c>
      <c r="C2379" s="13" t="s">
        <v>2167</v>
      </c>
      <c r="D2379" s="4" t="s">
        <v>189</v>
      </c>
      <c r="E2379" s="9" t="s">
        <v>4498</v>
      </c>
      <c r="F2379" s="7"/>
      <c r="G2379" s="7" t="s">
        <v>623</v>
      </c>
      <c r="H2379" s="7"/>
      <c r="I2379" s="9">
        <v>95640</v>
      </c>
      <c r="J2379" s="53"/>
    </row>
    <row r="2380" spans="1:10" x14ac:dyDescent="0.2">
      <c r="A2380" s="32">
        <v>417</v>
      </c>
      <c r="B2380" s="232" t="s">
        <v>3913</v>
      </c>
      <c r="C2380" s="13" t="s">
        <v>1457</v>
      </c>
      <c r="D2380" s="4" t="s">
        <v>455</v>
      </c>
      <c r="E2380" s="9" t="s">
        <v>3914</v>
      </c>
      <c r="F2380" s="7"/>
      <c r="G2380" s="7" t="s">
        <v>689</v>
      </c>
      <c r="H2380" s="7"/>
      <c r="I2380" s="9" t="s">
        <v>861</v>
      </c>
      <c r="J2380" s="53"/>
    </row>
    <row r="2381" spans="1:10" x14ac:dyDescent="0.2">
      <c r="A2381" s="32">
        <v>417</v>
      </c>
      <c r="B2381" s="232" t="s">
        <v>3913</v>
      </c>
      <c r="C2381" s="13" t="s">
        <v>1457</v>
      </c>
      <c r="D2381" s="4" t="s">
        <v>455</v>
      </c>
      <c r="E2381" s="9" t="s">
        <v>3915</v>
      </c>
      <c r="F2381" s="7"/>
      <c r="G2381" s="7" t="s">
        <v>689</v>
      </c>
      <c r="H2381" s="7"/>
      <c r="I2381" s="9" t="s">
        <v>861</v>
      </c>
      <c r="J2381" s="53"/>
    </row>
    <row r="2382" spans="1:10" x14ac:dyDescent="0.2">
      <c r="A2382" s="32">
        <v>418</v>
      </c>
      <c r="B2382" s="232" t="s">
        <v>3917</v>
      </c>
      <c r="C2382" s="13" t="s">
        <v>2167</v>
      </c>
      <c r="D2382" s="4" t="s">
        <v>522</v>
      </c>
      <c r="E2382" s="9" t="s">
        <v>3919</v>
      </c>
      <c r="F2382" s="7"/>
      <c r="G2382" s="7" t="s">
        <v>404</v>
      </c>
      <c r="H2382" s="7"/>
      <c r="I2382" s="9" t="s">
        <v>190</v>
      </c>
      <c r="J2382" s="53"/>
    </row>
    <row r="2383" spans="1:10" x14ac:dyDescent="0.2">
      <c r="A2383" s="32">
        <v>418</v>
      </c>
      <c r="B2383" s="232" t="s">
        <v>3917</v>
      </c>
      <c r="C2383" s="13" t="s">
        <v>2167</v>
      </c>
      <c r="D2383" s="4" t="s">
        <v>522</v>
      </c>
      <c r="E2383" s="9" t="s">
        <v>3918</v>
      </c>
      <c r="F2383" s="7"/>
      <c r="G2383" s="7" t="s">
        <v>404</v>
      </c>
      <c r="H2383" s="7"/>
      <c r="I2383" s="9" t="s">
        <v>190</v>
      </c>
      <c r="J2383" s="53"/>
    </row>
    <row r="2384" spans="1:10" x14ac:dyDescent="0.2">
      <c r="A2384" s="32">
        <v>420</v>
      </c>
      <c r="B2384" s="232" t="s">
        <v>3920</v>
      </c>
      <c r="C2384" s="13" t="s">
        <v>1457</v>
      </c>
      <c r="D2384" s="4" t="s">
        <v>1564</v>
      </c>
      <c r="E2384" s="9" t="s">
        <v>3937</v>
      </c>
      <c r="F2384" s="7"/>
      <c r="G2384" s="7" t="s">
        <v>689</v>
      </c>
      <c r="H2384" s="7"/>
      <c r="I2384" s="9" t="s">
        <v>861</v>
      </c>
      <c r="J2384" s="53"/>
    </row>
    <row r="2385" spans="1:10" x14ac:dyDescent="0.2">
      <c r="A2385" s="32">
        <v>421</v>
      </c>
      <c r="B2385" s="232" t="s">
        <v>3926</v>
      </c>
      <c r="C2385" s="13" t="s">
        <v>2167</v>
      </c>
      <c r="D2385" s="4" t="s">
        <v>2973</v>
      </c>
      <c r="E2385" s="9" t="s">
        <v>3938</v>
      </c>
      <c r="F2385" s="7"/>
      <c r="G2385" s="7" t="s">
        <v>404</v>
      </c>
      <c r="H2385" s="7"/>
      <c r="I2385" s="9" t="s">
        <v>3939</v>
      </c>
      <c r="J2385" s="53"/>
    </row>
    <row r="2386" spans="1:10" x14ac:dyDescent="0.2">
      <c r="A2386" s="32">
        <v>421</v>
      </c>
      <c r="B2386" s="232" t="s">
        <v>3926</v>
      </c>
      <c r="C2386" s="13" t="s">
        <v>2167</v>
      </c>
      <c r="D2386" s="4" t="s">
        <v>2973</v>
      </c>
      <c r="E2386" s="9" t="s">
        <v>3938</v>
      </c>
      <c r="F2386" s="7"/>
      <c r="G2386" s="7" t="s">
        <v>1110</v>
      </c>
      <c r="H2386" s="7"/>
      <c r="I2386" s="9">
        <v>95320</v>
      </c>
      <c r="J2386" s="53"/>
    </row>
    <row r="2387" spans="1:10" x14ac:dyDescent="0.2">
      <c r="A2387" s="32">
        <v>423</v>
      </c>
      <c r="B2387" s="232" t="s">
        <v>3932</v>
      </c>
      <c r="C2387" s="13" t="s">
        <v>2167</v>
      </c>
      <c r="D2387" s="4" t="s">
        <v>249</v>
      </c>
      <c r="E2387" s="9" t="s">
        <v>3940</v>
      </c>
      <c r="F2387" s="7"/>
      <c r="G2387" s="7" t="s">
        <v>404</v>
      </c>
      <c r="H2387" s="7"/>
      <c r="I2387" s="9">
        <v>95020</v>
      </c>
      <c r="J2387" s="53"/>
    </row>
    <row r="2388" spans="1:10" x14ac:dyDescent="0.2">
      <c r="A2388" s="32">
        <v>424</v>
      </c>
      <c r="B2388" s="232" t="s">
        <v>3936</v>
      </c>
      <c r="C2388" s="13" t="s">
        <v>2167</v>
      </c>
      <c r="D2388" s="4" t="s">
        <v>2470</v>
      </c>
      <c r="E2388" s="9" t="s">
        <v>2812</v>
      </c>
      <c r="F2388" s="7" t="s">
        <v>872</v>
      </c>
      <c r="G2388" s="7" t="s">
        <v>404</v>
      </c>
      <c r="H2388" s="7"/>
      <c r="I2388" s="9" t="s">
        <v>178</v>
      </c>
      <c r="J2388" s="53"/>
    </row>
    <row r="2389" spans="1:10" x14ac:dyDescent="0.2">
      <c r="A2389" s="32">
        <v>427</v>
      </c>
      <c r="B2389" s="232" t="s">
        <v>3950</v>
      </c>
      <c r="C2389" s="13" t="s">
        <v>1457</v>
      </c>
      <c r="D2389" s="4" t="s">
        <v>3955</v>
      </c>
      <c r="E2389" s="9" t="s">
        <v>3956</v>
      </c>
      <c r="F2389" s="7"/>
      <c r="G2389" s="7" t="s">
        <v>689</v>
      </c>
      <c r="H2389" s="7"/>
      <c r="I2389" s="9" t="s">
        <v>162</v>
      </c>
      <c r="J2389" s="53"/>
    </row>
    <row r="2390" spans="1:10" x14ac:dyDescent="0.2">
      <c r="A2390" s="32">
        <v>428</v>
      </c>
      <c r="B2390" s="232" t="s">
        <v>3951</v>
      </c>
      <c r="C2390" s="13" t="s">
        <v>1457</v>
      </c>
      <c r="D2390" s="4" t="s">
        <v>3957</v>
      </c>
      <c r="E2390" s="9" t="s">
        <v>3956</v>
      </c>
      <c r="F2390" s="7"/>
      <c r="G2390" s="7" t="s">
        <v>689</v>
      </c>
      <c r="H2390" s="7"/>
      <c r="I2390" s="9" t="s">
        <v>162</v>
      </c>
      <c r="J2390" s="53"/>
    </row>
    <row r="2391" spans="1:10" x14ac:dyDescent="0.2">
      <c r="A2391" s="32">
        <v>429</v>
      </c>
      <c r="B2391" s="232" t="s">
        <v>3954</v>
      </c>
      <c r="C2391" s="13" t="s">
        <v>53</v>
      </c>
      <c r="D2391" s="9" t="s">
        <v>1125</v>
      </c>
      <c r="E2391" s="4" t="s">
        <v>3958</v>
      </c>
      <c r="F2391" s="7"/>
      <c r="G2391" s="7" t="s">
        <v>404</v>
      </c>
      <c r="H2391" s="7"/>
      <c r="I2391" s="9" t="s">
        <v>2330</v>
      </c>
      <c r="J2391" s="53"/>
    </row>
    <row r="2392" spans="1:10" x14ac:dyDescent="0.2">
      <c r="A2392" s="32">
        <v>431</v>
      </c>
      <c r="B2392" s="232" t="s">
        <v>5034</v>
      </c>
      <c r="C2392" s="13" t="s">
        <v>2167</v>
      </c>
      <c r="D2392" s="4" t="s">
        <v>455</v>
      </c>
      <c r="E2392" s="9" t="s">
        <v>3961</v>
      </c>
      <c r="F2392" s="7"/>
      <c r="G2392" s="7" t="s">
        <v>404</v>
      </c>
      <c r="H2392" s="7" t="s">
        <v>209</v>
      </c>
      <c r="I2392" s="9" t="s">
        <v>178</v>
      </c>
      <c r="J2392" s="17" t="s">
        <v>3962</v>
      </c>
    </row>
    <row r="2393" spans="1:10" x14ac:dyDescent="0.2">
      <c r="A2393" s="32">
        <v>432</v>
      </c>
      <c r="B2393" s="232" t="s">
        <v>3965</v>
      </c>
      <c r="C2393" s="13" t="s">
        <v>1457</v>
      </c>
      <c r="D2393" s="4" t="s">
        <v>3968</v>
      </c>
      <c r="E2393" s="9" t="s">
        <v>3969</v>
      </c>
      <c r="F2393" s="7"/>
      <c r="G2393" s="7" t="s">
        <v>689</v>
      </c>
      <c r="H2393" s="7"/>
      <c r="I2393" s="9" t="s">
        <v>184</v>
      </c>
      <c r="J2393" s="53"/>
    </row>
    <row r="2394" spans="1:10" x14ac:dyDescent="0.2">
      <c r="A2394" s="32">
        <v>432</v>
      </c>
      <c r="B2394" s="232" t="s">
        <v>3965</v>
      </c>
      <c r="C2394" s="13" t="s">
        <v>1457</v>
      </c>
      <c r="D2394" s="4" t="s">
        <v>3968</v>
      </c>
      <c r="E2394" s="9" t="s">
        <v>3970</v>
      </c>
      <c r="F2394" s="7"/>
      <c r="G2394" s="7" t="s">
        <v>689</v>
      </c>
      <c r="H2394" s="7"/>
      <c r="I2394" s="9" t="s">
        <v>184</v>
      </c>
      <c r="J2394" s="53"/>
    </row>
    <row r="2395" spans="1:10" x14ac:dyDescent="0.2">
      <c r="A2395" s="32">
        <v>433</v>
      </c>
      <c r="B2395" s="232" t="s">
        <v>3964</v>
      </c>
      <c r="C2395" s="13" t="s">
        <v>1457</v>
      </c>
      <c r="D2395" s="4" t="s">
        <v>3981</v>
      </c>
      <c r="E2395" s="5" t="s">
        <v>3971</v>
      </c>
      <c r="F2395" s="7"/>
      <c r="G2395" s="7" t="s">
        <v>689</v>
      </c>
      <c r="H2395" s="7"/>
      <c r="I2395" s="9" t="s">
        <v>3982</v>
      </c>
      <c r="J2395" s="53"/>
    </row>
    <row r="2396" spans="1:10" x14ac:dyDescent="0.2">
      <c r="A2396" s="32">
        <v>433</v>
      </c>
      <c r="B2396" s="232" t="s">
        <v>3964</v>
      </c>
      <c r="C2396" s="13" t="s">
        <v>1457</v>
      </c>
      <c r="D2396" s="4" t="s">
        <v>3981</v>
      </c>
      <c r="E2396" s="5" t="s">
        <v>3972</v>
      </c>
      <c r="F2396" s="7"/>
      <c r="G2396" s="7" t="s">
        <v>689</v>
      </c>
      <c r="H2396" s="7"/>
      <c r="I2396" s="9" t="s">
        <v>3982</v>
      </c>
      <c r="J2396" s="53"/>
    </row>
    <row r="2397" spans="1:10" x14ac:dyDescent="0.2">
      <c r="A2397" s="32">
        <v>433</v>
      </c>
      <c r="B2397" s="232" t="s">
        <v>3964</v>
      </c>
      <c r="C2397" s="13" t="s">
        <v>1457</v>
      </c>
      <c r="D2397" s="4" t="s">
        <v>3981</v>
      </c>
      <c r="E2397" s="5" t="s">
        <v>3973</v>
      </c>
      <c r="F2397" s="7"/>
      <c r="G2397" s="7" t="s">
        <v>689</v>
      </c>
      <c r="H2397" s="7"/>
      <c r="I2397" s="9" t="s">
        <v>3982</v>
      </c>
      <c r="J2397" s="53"/>
    </row>
    <row r="2398" spans="1:10" x14ac:dyDescent="0.2">
      <c r="A2398" s="32">
        <v>433</v>
      </c>
      <c r="B2398" s="232" t="s">
        <v>3964</v>
      </c>
      <c r="C2398" s="13" t="s">
        <v>1457</v>
      </c>
      <c r="D2398" s="4" t="s">
        <v>3981</v>
      </c>
      <c r="E2398" s="5" t="s">
        <v>3974</v>
      </c>
      <c r="F2398" s="7"/>
      <c r="G2398" s="7" t="s">
        <v>689</v>
      </c>
      <c r="H2398" s="7"/>
      <c r="I2398" s="9" t="s">
        <v>3982</v>
      </c>
      <c r="J2398" s="53"/>
    </row>
    <row r="2399" spans="1:10" x14ac:dyDescent="0.2">
      <c r="A2399" s="32">
        <v>433</v>
      </c>
      <c r="B2399" s="232" t="s">
        <v>3964</v>
      </c>
      <c r="C2399" s="13" t="s">
        <v>1457</v>
      </c>
      <c r="D2399" s="4" t="s">
        <v>3981</v>
      </c>
      <c r="E2399" s="5" t="s">
        <v>3975</v>
      </c>
      <c r="F2399" s="7"/>
      <c r="G2399" s="7" t="s">
        <v>689</v>
      </c>
      <c r="H2399" s="7"/>
      <c r="I2399" s="9" t="s">
        <v>3982</v>
      </c>
      <c r="J2399" s="53"/>
    </row>
    <row r="2400" spans="1:10" x14ac:dyDescent="0.2">
      <c r="A2400" s="32">
        <v>433</v>
      </c>
      <c r="B2400" s="232" t="s">
        <v>3964</v>
      </c>
      <c r="C2400" s="13" t="s">
        <v>1457</v>
      </c>
      <c r="D2400" s="4" t="s">
        <v>3981</v>
      </c>
      <c r="E2400" s="5" t="s">
        <v>3976</v>
      </c>
      <c r="F2400" s="7"/>
      <c r="G2400" s="7" t="s">
        <v>689</v>
      </c>
      <c r="H2400" s="7"/>
      <c r="I2400" s="9" t="s">
        <v>3982</v>
      </c>
      <c r="J2400" s="53"/>
    </row>
    <row r="2401" spans="1:10" x14ac:dyDescent="0.2">
      <c r="A2401" s="32">
        <v>433</v>
      </c>
      <c r="B2401" s="232" t="s">
        <v>3964</v>
      </c>
      <c r="C2401" s="13" t="s">
        <v>1457</v>
      </c>
      <c r="D2401" s="4" t="s">
        <v>3981</v>
      </c>
      <c r="E2401" s="5" t="s">
        <v>3977</v>
      </c>
      <c r="F2401" s="7"/>
      <c r="G2401" s="7" t="s">
        <v>689</v>
      </c>
      <c r="H2401" s="7"/>
      <c r="I2401" s="9" t="s">
        <v>3982</v>
      </c>
      <c r="J2401" s="53"/>
    </row>
    <row r="2402" spans="1:10" x14ac:dyDescent="0.2">
      <c r="A2402" s="32">
        <v>433</v>
      </c>
      <c r="B2402" s="232" t="s">
        <v>3964</v>
      </c>
      <c r="C2402" s="13" t="s">
        <v>1457</v>
      </c>
      <c r="D2402" s="4" t="s">
        <v>3981</v>
      </c>
      <c r="E2402" s="5" t="s">
        <v>3978</v>
      </c>
      <c r="F2402" s="7"/>
      <c r="G2402" s="7" t="s">
        <v>689</v>
      </c>
      <c r="H2402" s="7"/>
      <c r="I2402" s="9" t="s">
        <v>3982</v>
      </c>
      <c r="J2402" s="53"/>
    </row>
    <row r="2403" spans="1:10" x14ac:dyDescent="0.2">
      <c r="A2403" s="32">
        <v>433</v>
      </c>
      <c r="B2403" s="232" t="s">
        <v>3964</v>
      </c>
      <c r="C2403" s="13" t="s">
        <v>1457</v>
      </c>
      <c r="D2403" s="4" t="s">
        <v>3981</v>
      </c>
      <c r="E2403" s="5" t="s">
        <v>3979</v>
      </c>
      <c r="F2403" s="7"/>
      <c r="G2403" s="7" t="s">
        <v>689</v>
      </c>
      <c r="H2403" s="7"/>
      <c r="I2403" s="9" t="s">
        <v>3982</v>
      </c>
      <c r="J2403" s="53"/>
    </row>
    <row r="2404" spans="1:10" x14ac:dyDescent="0.2">
      <c r="A2404" s="32">
        <v>433</v>
      </c>
      <c r="B2404" s="232" t="s">
        <v>3964</v>
      </c>
      <c r="C2404" s="13" t="s">
        <v>1457</v>
      </c>
      <c r="D2404" s="4" t="s">
        <v>3981</v>
      </c>
      <c r="E2404" s="5" t="s">
        <v>3980</v>
      </c>
      <c r="F2404" s="7"/>
      <c r="G2404" s="7" t="s">
        <v>689</v>
      </c>
      <c r="H2404" s="7"/>
      <c r="I2404" s="9" t="s">
        <v>3982</v>
      </c>
      <c r="J2404" s="53"/>
    </row>
    <row r="2405" spans="1:10" x14ac:dyDescent="0.2">
      <c r="A2405" s="189">
        <v>435</v>
      </c>
      <c r="B2405" s="232" t="s">
        <v>4165</v>
      </c>
      <c r="C2405" s="13" t="s">
        <v>1457</v>
      </c>
      <c r="D2405" s="4" t="s">
        <v>4180</v>
      </c>
      <c r="E2405" s="9" t="s">
        <v>4850</v>
      </c>
      <c r="F2405" s="7"/>
      <c r="G2405" s="7" t="s">
        <v>689</v>
      </c>
      <c r="H2405" s="7"/>
      <c r="I2405" s="9" t="s">
        <v>304</v>
      </c>
      <c r="J2405" s="53"/>
    </row>
    <row r="2406" spans="1:10" x14ac:dyDescent="0.2">
      <c r="A2406" s="32">
        <v>435</v>
      </c>
      <c r="B2406" s="232" t="s">
        <v>4165</v>
      </c>
      <c r="C2406" s="13" t="s">
        <v>1457</v>
      </c>
      <c r="D2406" s="4" t="s">
        <v>4180</v>
      </c>
      <c r="E2406" s="9" t="s">
        <v>4166</v>
      </c>
      <c r="F2406" s="7"/>
      <c r="G2406" s="7" t="s">
        <v>689</v>
      </c>
      <c r="H2406" s="7"/>
      <c r="I2406" s="9" t="s">
        <v>162</v>
      </c>
      <c r="J2406" s="53"/>
    </row>
    <row r="2407" spans="1:10" x14ac:dyDescent="0.2">
      <c r="A2407" s="32">
        <v>435</v>
      </c>
      <c r="B2407" s="232" t="s">
        <v>4165</v>
      </c>
      <c r="C2407" s="13" t="s">
        <v>1457</v>
      </c>
      <c r="D2407" s="4" t="s">
        <v>4180</v>
      </c>
      <c r="E2407" s="9" t="s">
        <v>4167</v>
      </c>
      <c r="F2407" s="7"/>
      <c r="G2407" s="7" t="s">
        <v>689</v>
      </c>
      <c r="H2407" s="7"/>
      <c r="I2407" s="9" t="s">
        <v>162</v>
      </c>
      <c r="J2407" s="53"/>
    </row>
    <row r="2408" spans="1:10" x14ac:dyDescent="0.2">
      <c r="A2408" s="32">
        <v>435</v>
      </c>
      <c r="B2408" s="232" t="s">
        <v>4165</v>
      </c>
      <c r="C2408" s="13" t="s">
        <v>1457</v>
      </c>
      <c r="D2408" s="4" t="s">
        <v>4180</v>
      </c>
      <c r="E2408" s="9" t="s">
        <v>4168</v>
      </c>
      <c r="F2408" s="7"/>
      <c r="G2408" s="7" t="s">
        <v>689</v>
      </c>
      <c r="H2408" s="7"/>
      <c r="I2408" s="9" t="s">
        <v>162</v>
      </c>
      <c r="J2408" s="53"/>
    </row>
    <row r="2409" spans="1:10" x14ac:dyDescent="0.2">
      <c r="A2409" s="32">
        <v>435</v>
      </c>
      <c r="B2409" s="232" t="s">
        <v>4165</v>
      </c>
      <c r="C2409" s="13" t="s">
        <v>1457</v>
      </c>
      <c r="D2409" s="4" t="s">
        <v>4180</v>
      </c>
      <c r="E2409" s="9" t="s">
        <v>4169</v>
      </c>
      <c r="F2409" s="7"/>
      <c r="G2409" s="7" t="s">
        <v>689</v>
      </c>
      <c r="H2409" s="7"/>
      <c r="I2409" s="9" t="s">
        <v>162</v>
      </c>
      <c r="J2409" s="53"/>
    </row>
    <row r="2410" spans="1:10" x14ac:dyDescent="0.2">
      <c r="A2410" s="32">
        <v>435</v>
      </c>
      <c r="B2410" s="232" t="s">
        <v>4165</v>
      </c>
      <c r="C2410" s="13" t="s">
        <v>1457</v>
      </c>
      <c r="D2410" s="4" t="s">
        <v>4180</v>
      </c>
      <c r="E2410" s="9" t="s">
        <v>4170</v>
      </c>
      <c r="F2410" s="7"/>
      <c r="G2410" s="7" t="s">
        <v>689</v>
      </c>
      <c r="H2410" s="7"/>
      <c r="I2410" s="9" t="s">
        <v>162</v>
      </c>
      <c r="J2410" s="53"/>
    </row>
    <row r="2411" spans="1:10" x14ac:dyDescent="0.2">
      <c r="A2411" s="32">
        <v>435</v>
      </c>
      <c r="B2411" s="232" t="s">
        <v>4165</v>
      </c>
      <c r="C2411" s="13" t="s">
        <v>1457</v>
      </c>
      <c r="D2411" s="4" t="s">
        <v>4180</v>
      </c>
      <c r="E2411" s="9" t="s">
        <v>4171</v>
      </c>
      <c r="F2411" s="7"/>
      <c r="G2411" s="7" t="s">
        <v>689</v>
      </c>
      <c r="H2411" s="7"/>
      <c r="I2411" s="9" t="s">
        <v>162</v>
      </c>
      <c r="J2411" s="53"/>
    </row>
    <row r="2412" spans="1:10" x14ac:dyDescent="0.2">
      <c r="A2412" s="226">
        <v>435</v>
      </c>
      <c r="B2412" s="232" t="s">
        <v>4165</v>
      </c>
      <c r="C2412" s="13" t="s">
        <v>1457</v>
      </c>
      <c r="D2412" s="4" t="s">
        <v>4180</v>
      </c>
      <c r="E2412" s="9" t="s">
        <v>5462</v>
      </c>
      <c r="F2412" s="7"/>
      <c r="G2412" s="7" t="s">
        <v>689</v>
      </c>
      <c r="H2412" s="7"/>
      <c r="I2412" s="9" t="s">
        <v>250</v>
      </c>
      <c r="J2412" s="53"/>
    </row>
    <row r="2413" spans="1:10" x14ac:dyDescent="0.2">
      <c r="A2413" s="32">
        <v>435</v>
      </c>
      <c r="B2413" s="232" t="s">
        <v>4165</v>
      </c>
      <c r="C2413" s="13" t="s">
        <v>1457</v>
      </c>
      <c r="D2413" s="4" t="s">
        <v>4180</v>
      </c>
      <c r="E2413" s="9" t="s">
        <v>4175</v>
      </c>
      <c r="F2413" s="7"/>
      <c r="G2413" s="7" t="s">
        <v>689</v>
      </c>
      <c r="H2413" s="7"/>
      <c r="I2413" s="9" t="s">
        <v>162</v>
      </c>
      <c r="J2413" s="53"/>
    </row>
    <row r="2414" spans="1:10" x14ac:dyDescent="0.2">
      <c r="A2414" s="32">
        <v>435</v>
      </c>
      <c r="B2414" s="232" t="s">
        <v>4165</v>
      </c>
      <c r="C2414" s="13" t="s">
        <v>1457</v>
      </c>
      <c r="D2414" s="4" t="s">
        <v>4180</v>
      </c>
      <c r="E2414" s="9" t="s">
        <v>4176</v>
      </c>
      <c r="F2414" s="7"/>
      <c r="G2414" s="7" t="s">
        <v>689</v>
      </c>
      <c r="H2414" s="7"/>
      <c r="I2414" s="9" t="s">
        <v>162</v>
      </c>
      <c r="J2414" s="53"/>
    </row>
    <row r="2415" spans="1:10" x14ac:dyDescent="0.2">
      <c r="A2415" s="32">
        <v>435</v>
      </c>
      <c r="B2415" s="232" t="s">
        <v>4165</v>
      </c>
      <c r="C2415" s="13" t="s">
        <v>1457</v>
      </c>
      <c r="D2415" s="4" t="s">
        <v>4180</v>
      </c>
      <c r="E2415" s="9" t="s">
        <v>4177</v>
      </c>
      <c r="F2415" s="7"/>
      <c r="G2415" s="7" t="s">
        <v>689</v>
      </c>
      <c r="H2415" s="7"/>
      <c r="I2415" s="9" t="s">
        <v>162</v>
      </c>
      <c r="J2415" s="53"/>
    </row>
    <row r="2416" spans="1:10" x14ac:dyDescent="0.2">
      <c r="A2416" s="32">
        <v>435</v>
      </c>
      <c r="B2416" s="232" t="s">
        <v>4165</v>
      </c>
      <c r="C2416" s="13" t="s">
        <v>1457</v>
      </c>
      <c r="D2416" s="4" t="s">
        <v>4180</v>
      </c>
      <c r="E2416" s="9" t="s">
        <v>4178</v>
      </c>
      <c r="F2416" s="7"/>
      <c r="G2416" s="7" t="s">
        <v>689</v>
      </c>
      <c r="H2416" s="7"/>
      <c r="I2416" s="9" t="s">
        <v>162</v>
      </c>
      <c r="J2416" s="53"/>
    </row>
    <row r="2417" spans="1:10" x14ac:dyDescent="0.2">
      <c r="A2417" s="32">
        <v>435</v>
      </c>
      <c r="B2417" s="232" t="s">
        <v>4165</v>
      </c>
      <c r="C2417" s="13" t="s">
        <v>1457</v>
      </c>
      <c r="D2417" s="4" t="s">
        <v>4180</v>
      </c>
      <c r="E2417" s="9" t="s">
        <v>4179</v>
      </c>
      <c r="F2417" s="7"/>
      <c r="G2417" s="7" t="s">
        <v>689</v>
      </c>
      <c r="H2417" s="7"/>
      <c r="I2417" s="9" t="s">
        <v>162</v>
      </c>
      <c r="J2417" s="53"/>
    </row>
    <row r="2418" spans="1:10" x14ac:dyDescent="0.2">
      <c r="A2418" s="226">
        <v>435</v>
      </c>
      <c r="B2418" s="232" t="s">
        <v>4165</v>
      </c>
      <c r="C2418" s="13" t="s">
        <v>1457</v>
      </c>
      <c r="D2418" s="4" t="s">
        <v>4180</v>
      </c>
      <c r="E2418" s="9" t="s">
        <v>5142</v>
      </c>
      <c r="F2418" s="7"/>
      <c r="G2418" s="7" t="s">
        <v>689</v>
      </c>
      <c r="H2418" s="7"/>
      <c r="I2418" s="9" t="s">
        <v>250</v>
      </c>
      <c r="J2418" s="53"/>
    </row>
    <row r="2419" spans="1:10" x14ac:dyDescent="0.2">
      <c r="A2419" s="32">
        <v>435</v>
      </c>
      <c r="B2419" s="232" t="s">
        <v>4165</v>
      </c>
      <c r="C2419" s="13" t="s">
        <v>1457</v>
      </c>
      <c r="D2419" s="4" t="s">
        <v>4180</v>
      </c>
      <c r="E2419" s="9" t="s">
        <v>4172</v>
      </c>
      <c r="F2419" s="7"/>
      <c r="G2419" s="7" t="s">
        <v>689</v>
      </c>
      <c r="H2419" s="7"/>
      <c r="I2419" s="9" t="s">
        <v>250</v>
      </c>
      <c r="J2419" s="53"/>
    </row>
    <row r="2420" spans="1:10" x14ac:dyDescent="0.2">
      <c r="A2420" s="32">
        <v>435</v>
      </c>
      <c r="B2420" s="232" t="s">
        <v>4165</v>
      </c>
      <c r="C2420" s="13" t="s">
        <v>1457</v>
      </c>
      <c r="D2420" s="4" t="s">
        <v>4180</v>
      </c>
      <c r="E2420" s="9" t="s">
        <v>4173</v>
      </c>
      <c r="F2420" s="7"/>
      <c r="G2420" s="7" t="s">
        <v>689</v>
      </c>
      <c r="H2420" s="7"/>
      <c r="I2420" s="9" t="s">
        <v>250</v>
      </c>
      <c r="J2420" s="53"/>
    </row>
    <row r="2421" spans="1:10" x14ac:dyDescent="0.2">
      <c r="A2421" s="32">
        <v>435</v>
      </c>
      <c r="B2421" s="232" t="s">
        <v>4165</v>
      </c>
      <c r="C2421" s="13" t="s">
        <v>1457</v>
      </c>
      <c r="D2421" s="4" t="s">
        <v>4180</v>
      </c>
      <c r="E2421" s="9" t="s">
        <v>4174</v>
      </c>
      <c r="F2421" s="7"/>
      <c r="G2421" s="7" t="s">
        <v>689</v>
      </c>
      <c r="H2421" s="7"/>
      <c r="I2421" s="9" t="s">
        <v>250</v>
      </c>
      <c r="J2421" s="53"/>
    </row>
    <row r="2422" spans="1:10" x14ac:dyDescent="0.2">
      <c r="A2422" s="32">
        <v>437</v>
      </c>
      <c r="B2422" s="232" t="s">
        <v>3994</v>
      </c>
      <c r="C2422" s="13" t="s">
        <v>1457</v>
      </c>
      <c r="D2422" s="4" t="s">
        <v>1500</v>
      </c>
      <c r="E2422" s="9" t="s">
        <v>4181</v>
      </c>
      <c r="F2422" s="7"/>
      <c r="G2422" s="7" t="s">
        <v>689</v>
      </c>
      <c r="H2422" s="7"/>
      <c r="I2422" s="9" t="s">
        <v>163</v>
      </c>
      <c r="J2422" s="53"/>
    </row>
    <row r="2423" spans="1:10" x14ac:dyDescent="0.2">
      <c r="A2423" s="32">
        <v>438</v>
      </c>
      <c r="B2423" s="232" t="s">
        <v>4114</v>
      </c>
      <c r="C2423" s="13" t="s">
        <v>2167</v>
      </c>
      <c r="D2423" s="4" t="s">
        <v>1464</v>
      </c>
      <c r="E2423" s="9" t="s">
        <v>2401</v>
      </c>
      <c r="F2423" s="7"/>
      <c r="G2423" s="7" t="s">
        <v>404</v>
      </c>
      <c r="H2423" s="7"/>
      <c r="I2423" s="9" t="s">
        <v>1201</v>
      </c>
      <c r="J2423" s="53"/>
    </row>
    <row r="2424" spans="1:10" x14ac:dyDescent="0.2">
      <c r="A2424" s="32">
        <v>438</v>
      </c>
      <c r="B2424" s="232" t="s">
        <v>4114</v>
      </c>
      <c r="C2424" s="13" t="s">
        <v>2167</v>
      </c>
      <c r="D2424" s="4" t="s">
        <v>1464</v>
      </c>
      <c r="E2424" s="9" t="s">
        <v>2401</v>
      </c>
      <c r="F2424" s="7"/>
      <c r="G2424" s="7" t="s">
        <v>404</v>
      </c>
      <c r="H2424" s="7"/>
      <c r="I2424" s="9" t="s">
        <v>1199</v>
      </c>
      <c r="J2424" s="53"/>
    </row>
    <row r="2425" spans="1:10" x14ac:dyDescent="0.2">
      <c r="A2425" s="50">
        <v>439</v>
      </c>
      <c r="B2425" s="232" t="s">
        <v>4128</v>
      </c>
      <c r="C2425" s="13" t="s">
        <v>2167</v>
      </c>
      <c r="D2425" s="4" t="s">
        <v>166</v>
      </c>
      <c r="E2425" s="9" t="s">
        <v>4210</v>
      </c>
      <c r="F2425" s="7"/>
      <c r="G2425" s="7" t="s">
        <v>404</v>
      </c>
      <c r="H2425" s="7"/>
      <c r="I2425" s="9" t="s">
        <v>250</v>
      </c>
      <c r="J2425" s="53"/>
    </row>
    <row r="2426" spans="1:10" x14ac:dyDescent="0.2">
      <c r="A2426" s="50">
        <v>439</v>
      </c>
      <c r="B2426" s="232" t="s">
        <v>4128</v>
      </c>
      <c r="C2426" s="13" t="s">
        <v>2167</v>
      </c>
      <c r="D2426" s="4" t="s">
        <v>166</v>
      </c>
      <c r="E2426" s="9" t="s">
        <v>4210</v>
      </c>
      <c r="F2426" s="7"/>
      <c r="G2426" s="7" t="s">
        <v>2992</v>
      </c>
      <c r="H2426" s="7"/>
      <c r="I2426" s="9" t="s">
        <v>4211</v>
      </c>
      <c r="J2426" s="53"/>
    </row>
    <row r="2427" spans="1:10" x14ac:dyDescent="0.2">
      <c r="A2427" s="32">
        <v>440</v>
      </c>
      <c r="B2427" s="232" t="s">
        <v>4129</v>
      </c>
      <c r="C2427" s="13" t="s">
        <v>2167</v>
      </c>
      <c r="D2427" s="4" t="s">
        <v>328</v>
      </c>
      <c r="E2427" s="9" t="s">
        <v>4212</v>
      </c>
      <c r="F2427" s="7"/>
      <c r="G2427" s="7" t="s">
        <v>404</v>
      </c>
      <c r="H2427" s="7"/>
      <c r="I2427" s="9" t="s">
        <v>231</v>
      </c>
      <c r="J2427" s="53"/>
    </row>
    <row r="2428" spans="1:10" x14ac:dyDescent="0.2">
      <c r="A2428" s="32">
        <v>441</v>
      </c>
      <c r="B2428" s="232" t="s">
        <v>4137</v>
      </c>
      <c r="C2428" s="13" t="s">
        <v>1457</v>
      </c>
      <c r="D2428" s="4" t="s">
        <v>4213</v>
      </c>
      <c r="E2428" s="9" t="s">
        <v>4213</v>
      </c>
      <c r="F2428" s="7"/>
      <c r="G2428" s="7" t="s">
        <v>689</v>
      </c>
      <c r="H2428" s="7"/>
      <c r="I2428" s="9" t="s">
        <v>250</v>
      </c>
      <c r="J2428" s="53"/>
    </row>
    <row r="2429" spans="1:10" x14ac:dyDescent="0.2">
      <c r="A2429" s="155">
        <v>442</v>
      </c>
      <c r="B2429" s="232" t="s">
        <v>4235</v>
      </c>
      <c r="C2429" s="13" t="s">
        <v>2167</v>
      </c>
      <c r="D2429" s="4" t="s">
        <v>1464</v>
      </c>
      <c r="E2429" s="9" t="s">
        <v>2401</v>
      </c>
      <c r="F2429" s="7"/>
      <c r="G2429" s="7" t="s">
        <v>404</v>
      </c>
      <c r="H2429" s="7"/>
      <c r="I2429" s="9" t="s">
        <v>258</v>
      </c>
      <c r="J2429" s="53"/>
    </row>
    <row r="2430" spans="1:10" x14ac:dyDescent="0.2">
      <c r="A2430" s="155">
        <v>442</v>
      </c>
      <c r="B2430" s="232" t="s">
        <v>4235</v>
      </c>
      <c r="C2430" s="13" t="s">
        <v>2167</v>
      </c>
      <c r="D2430" s="4" t="s">
        <v>1464</v>
      </c>
      <c r="E2430" s="9" t="s">
        <v>4544</v>
      </c>
      <c r="F2430" s="7"/>
      <c r="G2430" s="7" t="s">
        <v>404</v>
      </c>
      <c r="H2430" s="7"/>
      <c r="I2430" s="9" t="s">
        <v>258</v>
      </c>
      <c r="J2430" s="53"/>
    </row>
    <row r="2431" spans="1:10" x14ac:dyDescent="0.2">
      <c r="A2431" s="32">
        <v>443</v>
      </c>
      <c r="B2431" s="232" t="s">
        <v>4147</v>
      </c>
      <c r="C2431" s="13" t="s">
        <v>53</v>
      </c>
      <c r="D2431" s="4" t="s">
        <v>578</v>
      </c>
      <c r="E2431" s="9" t="s">
        <v>4214</v>
      </c>
      <c r="F2431" s="7"/>
      <c r="G2431" s="7" t="s">
        <v>404</v>
      </c>
      <c r="H2431" s="7"/>
      <c r="I2431" s="9">
        <v>35128</v>
      </c>
      <c r="J2431" s="53"/>
    </row>
    <row r="2432" spans="1:10" x14ac:dyDescent="0.2">
      <c r="A2432" s="32">
        <v>443</v>
      </c>
      <c r="B2432" s="232" t="s">
        <v>4147</v>
      </c>
      <c r="C2432" s="13" t="s">
        <v>53</v>
      </c>
      <c r="D2432" s="4" t="s">
        <v>578</v>
      </c>
      <c r="E2432" s="9" t="s">
        <v>4214</v>
      </c>
      <c r="F2432" s="7"/>
      <c r="G2432" s="7" t="s">
        <v>404</v>
      </c>
      <c r="H2432" s="7"/>
      <c r="I2432" s="9">
        <v>35160</v>
      </c>
      <c r="J2432" s="53"/>
    </row>
    <row r="2433" spans="1:10" x14ac:dyDescent="0.2">
      <c r="A2433" s="32">
        <v>444</v>
      </c>
      <c r="B2433" s="232" t="s">
        <v>4209</v>
      </c>
      <c r="C2433" s="13" t="s">
        <v>2167</v>
      </c>
      <c r="D2433" s="4" t="s">
        <v>2199</v>
      </c>
      <c r="E2433" s="9" t="s">
        <v>4215</v>
      </c>
      <c r="F2433" s="7"/>
      <c r="G2433" s="7" t="s">
        <v>404</v>
      </c>
      <c r="H2433" s="7"/>
      <c r="I2433" s="9" t="s">
        <v>666</v>
      </c>
      <c r="J2433" s="53"/>
    </row>
    <row r="2434" spans="1:10" x14ac:dyDescent="0.2">
      <c r="A2434" s="151">
        <v>445</v>
      </c>
      <c r="B2434" s="232" t="s">
        <v>4216</v>
      </c>
      <c r="C2434" s="13" t="s">
        <v>2167</v>
      </c>
      <c r="D2434" s="4" t="s">
        <v>849</v>
      </c>
      <c r="E2434" s="9">
        <v>407</v>
      </c>
      <c r="F2434" s="7"/>
      <c r="G2434" s="7" t="s">
        <v>404</v>
      </c>
      <c r="H2434" s="7"/>
      <c r="I2434" s="9" t="s">
        <v>163</v>
      </c>
      <c r="J2434" s="53"/>
    </row>
    <row r="2435" spans="1:10" x14ac:dyDescent="0.2">
      <c r="A2435" s="151">
        <v>445</v>
      </c>
      <c r="B2435" s="232" t="s">
        <v>4216</v>
      </c>
      <c r="C2435" s="13" t="s">
        <v>2167</v>
      </c>
      <c r="D2435" s="4" t="s">
        <v>849</v>
      </c>
      <c r="E2435" s="9">
        <v>407</v>
      </c>
      <c r="F2435" s="7"/>
      <c r="G2435" s="7" t="s">
        <v>556</v>
      </c>
      <c r="H2435" s="7"/>
      <c r="I2435" s="9">
        <v>95128</v>
      </c>
      <c r="J2435" s="53"/>
    </row>
    <row r="2436" spans="1:10" x14ac:dyDescent="0.2">
      <c r="A2436" s="151">
        <v>445</v>
      </c>
      <c r="B2436" s="232" t="s">
        <v>4216</v>
      </c>
      <c r="C2436" s="13" t="s">
        <v>2167</v>
      </c>
      <c r="D2436" s="4" t="s">
        <v>849</v>
      </c>
      <c r="E2436" s="9">
        <v>407</v>
      </c>
      <c r="F2436" s="7"/>
      <c r="G2436" s="7" t="s">
        <v>556</v>
      </c>
      <c r="H2436" s="7"/>
      <c r="I2436" s="9">
        <v>95256</v>
      </c>
      <c r="J2436" s="53"/>
    </row>
    <row r="2437" spans="1:10" x14ac:dyDescent="0.2">
      <c r="A2437" s="32">
        <v>447</v>
      </c>
      <c r="B2437" s="232" t="s">
        <v>4220</v>
      </c>
      <c r="C2437" s="13" t="s">
        <v>1457</v>
      </c>
      <c r="D2437" s="4" t="s">
        <v>455</v>
      </c>
      <c r="E2437" s="9" t="s">
        <v>4221</v>
      </c>
      <c r="F2437" s="7"/>
      <c r="G2437" s="7" t="s">
        <v>689</v>
      </c>
      <c r="H2437" s="7" t="s">
        <v>4221</v>
      </c>
      <c r="I2437" s="9" t="s">
        <v>4222</v>
      </c>
      <c r="J2437" s="53"/>
    </row>
    <row r="2438" spans="1:10" x14ac:dyDescent="0.2">
      <c r="A2438" s="50">
        <v>448</v>
      </c>
      <c r="B2438" s="232" t="s">
        <v>4223</v>
      </c>
      <c r="C2438" s="13" t="s">
        <v>2167</v>
      </c>
      <c r="D2438" s="4" t="s">
        <v>1464</v>
      </c>
      <c r="E2438" s="9" t="s">
        <v>2401</v>
      </c>
      <c r="F2438" s="7"/>
      <c r="G2438" s="7" t="s">
        <v>404</v>
      </c>
      <c r="H2438" s="7"/>
      <c r="I2438" s="9">
        <v>95320</v>
      </c>
      <c r="J2438" s="53"/>
    </row>
    <row r="2439" spans="1:10" x14ac:dyDescent="0.2">
      <c r="A2439" s="32">
        <v>451</v>
      </c>
      <c r="B2439" s="232" t="s">
        <v>4236</v>
      </c>
      <c r="C2439" s="13" t="s">
        <v>1461</v>
      </c>
      <c r="D2439" s="4" t="s">
        <v>1500</v>
      </c>
      <c r="E2439" s="9" t="s">
        <v>4237</v>
      </c>
      <c r="F2439" s="7" t="s">
        <v>1424</v>
      </c>
      <c r="G2439" s="7" t="s">
        <v>404</v>
      </c>
      <c r="H2439" s="7"/>
      <c r="I2439" s="9" t="s">
        <v>248</v>
      </c>
      <c r="J2439" s="53"/>
    </row>
    <row r="2440" spans="1:10" x14ac:dyDescent="0.2">
      <c r="A2440" s="32">
        <v>452</v>
      </c>
      <c r="B2440" s="232" t="s">
        <v>4240</v>
      </c>
      <c r="C2440" s="13" t="s">
        <v>2167</v>
      </c>
      <c r="D2440" s="4" t="s">
        <v>2152</v>
      </c>
      <c r="E2440" s="9" t="s">
        <v>4241</v>
      </c>
      <c r="F2440" s="7"/>
      <c r="G2440" s="7" t="s">
        <v>404</v>
      </c>
      <c r="H2440" s="7"/>
      <c r="I2440" s="9" t="s">
        <v>248</v>
      </c>
      <c r="J2440" s="53"/>
    </row>
    <row r="2441" spans="1:10" x14ac:dyDescent="0.2">
      <c r="A2441" s="32">
        <v>454</v>
      </c>
      <c r="B2441" s="232" t="s">
        <v>4254</v>
      </c>
      <c r="C2441" s="13" t="s">
        <v>1457</v>
      </c>
      <c r="D2441" s="4" t="s">
        <v>2508</v>
      </c>
      <c r="E2441" s="4" t="s">
        <v>2509</v>
      </c>
      <c r="F2441" s="7"/>
      <c r="G2441" s="7" t="s">
        <v>689</v>
      </c>
      <c r="H2441" s="7"/>
      <c r="I2441" s="9" t="s">
        <v>304</v>
      </c>
      <c r="J2441" s="53"/>
    </row>
    <row r="2442" spans="1:10" x14ac:dyDescent="0.2">
      <c r="A2442" s="32">
        <v>455</v>
      </c>
      <c r="B2442" s="232" t="s">
        <v>4257</v>
      </c>
      <c r="C2442" s="13" t="s">
        <v>1457</v>
      </c>
      <c r="D2442" s="4" t="s">
        <v>4260</v>
      </c>
      <c r="E2442" s="9" t="s">
        <v>4261</v>
      </c>
      <c r="F2442" s="7"/>
      <c r="G2442" s="7" t="s">
        <v>689</v>
      </c>
      <c r="H2442" s="7"/>
      <c r="I2442" s="9" t="s">
        <v>4262</v>
      </c>
      <c r="J2442" s="53"/>
    </row>
    <row r="2443" spans="1:10" x14ac:dyDescent="0.2">
      <c r="A2443" s="32">
        <v>456</v>
      </c>
      <c r="B2443" s="232" t="s">
        <v>4259</v>
      </c>
      <c r="C2443" s="13" t="s">
        <v>2167</v>
      </c>
      <c r="D2443" s="4" t="s">
        <v>2168</v>
      </c>
      <c r="E2443" s="9" t="s">
        <v>4258</v>
      </c>
      <c r="F2443" s="7"/>
      <c r="G2443" s="7" t="s">
        <v>404</v>
      </c>
      <c r="H2443" s="7" t="s">
        <v>266</v>
      </c>
      <c r="I2443" s="9" t="s">
        <v>1504</v>
      </c>
      <c r="J2443" s="53"/>
    </row>
    <row r="2444" spans="1:10" x14ac:dyDescent="0.2">
      <c r="A2444" s="32">
        <v>457</v>
      </c>
      <c r="B2444" s="232" t="s">
        <v>4266</v>
      </c>
      <c r="C2444" s="13" t="s">
        <v>2167</v>
      </c>
      <c r="D2444" s="4" t="s">
        <v>4283</v>
      </c>
      <c r="E2444" s="9" t="s">
        <v>1428</v>
      </c>
      <c r="F2444" s="7"/>
      <c r="G2444" s="7" t="s">
        <v>404</v>
      </c>
      <c r="H2444" s="7"/>
      <c r="I2444" s="9" t="s">
        <v>1504</v>
      </c>
      <c r="J2444" s="53"/>
    </row>
    <row r="2445" spans="1:10" x14ac:dyDescent="0.2">
      <c r="A2445" s="32">
        <v>462</v>
      </c>
      <c r="B2445" s="232" t="s">
        <v>4280</v>
      </c>
      <c r="C2445" s="13" t="s">
        <v>2167</v>
      </c>
      <c r="D2445" s="4" t="s">
        <v>1802</v>
      </c>
      <c r="E2445" s="9" t="s">
        <v>4248</v>
      </c>
      <c r="F2445" s="7"/>
      <c r="G2445" s="7" t="s">
        <v>404</v>
      </c>
      <c r="H2445" s="7"/>
      <c r="I2445" s="9">
        <v>95040</v>
      </c>
      <c r="J2445" s="53"/>
    </row>
    <row r="2446" spans="1:10" x14ac:dyDescent="0.2">
      <c r="A2446" s="32">
        <v>464</v>
      </c>
      <c r="B2446" s="232" t="s">
        <v>4287</v>
      </c>
      <c r="C2446" s="13" t="s">
        <v>53</v>
      </c>
      <c r="D2446" s="4" t="s">
        <v>4288</v>
      </c>
      <c r="E2446" s="9" t="s">
        <v>2965</v>
      </c>
      <c r="F2446" s="7"/>
      <c r="G2446" s="7" t="s">
        <v>404</v>
      </c>
      <c r="H2446" s="7"/>
      <c r="I2446" s="9" t="s">
        <v>861</v>
      </c>
      <c r="J2446" s="53"/>
    </row>
    <row r="2447" spans="1:10" x14ac:dyDescent="0.2">
      <c r="A2447" s="155">
        <v>465</v>
      </c>
      <c r="B2447" s="232" t="s">
        <v>4291</v>
      </c>
      <c r="C2447" s="13" t="s">
        <v>1457</v>
      </c>
      <c r="D2447" s="4" t="s">
        <v>4332</v>
      </c>
      <c r="E2447" s="9" t="s">
        <v>4333</v>
      </c>
      <c r="F2447" s="7"/>
      <c r="G2447" s="7" t="s">
        <v>689</v>
      </c>
      <c r="H2447" s="7"/>
      <c r="I2447" s="9" t="s">
        <v>185</v>
      </c>
      <c r="J2447" s="53"/>
    </row>
    <row r="2448" spans="1:10" x14ac:dyDescent="0.2">
      <c r="A2448" s="151">
        <v>466</v>
      </c>
      <c r="B2448" s="232" t="s">
        <v>4292</v>
      </c>
      <c r="C2448" s="13" t="s">
        <v>1457</v>
      </c>
      <c r="D2448" s="4" t="s">
        <v>4334</v>
      </c>
      <c r="E2448" s="9" t="s">
        <v>4334</v>
      </c>
      <c r="F2448" s="7"/>
      <c r="G2448" s="7" t="s">
        <v>689</v>
      </c>
      <c r="H2448" s="7"/>
      <c r="I2448" s="9" t="s">
        <v>250</v>
      </c>
      <c r="J2448" s="53"/>
    </row>
    <row r="2449" spans="1:10" x14ac:dyDescent="0.2">
      <c r="A2449" s="155">
        <v>467</v>
      </c>
      <c r="B2449" s="232" t="s">
        <v>4296</v>
      </c>
      <c r="C2449" s="13" t="s">
        <v>2167</v>
      </c>
      <c r="D2449" s="4" t="s">
        <v>4317</v>
      </c>
      <c r="E2449" s="9" t="s">
        <v>4335</v>
      </c>
      <c r="F2449" s="7"/>
      <c r="G2449" s="7" t="s">
        <v>404</v>
      </c>
      <c r="H2449" s="7"/>
      <c r="I2449" s="9" t="s">
        <v>178</v>
      </c>
      <c r="J2449" s="53"/>
    </row>
    <row r="2450" spans="1:10" x14ac:dyDescent="0.2">
      <c r="A2450" s="151">
        <v>469</v>
      </c>
      <c r="B2450" s="232" t="s">
        <v>4308</v>
      </c>
      <c r="C2450" s="13" t="s">
        <v>1461</v>
      </c>
      <c r="D2450" s="4" t="s">
        <v>961</v>
      </c>
      <c r="E2450" s="9" t="s">
        <v>4337</v>
      </c>
      <c r="F2450" s="7"/>
      <c r="G2450" s="7" t="s">
        <v>404</v>
      </c>
      <c r="H2450" s="7"/>
      <c r="I2450" s="9" t="s">
        <v>2338</v>
      </c>
      <c r="J2450" s="53"/>
    </row>
    <row r="2451" spans="1:10" x14ac:dyDescent="0.2">
      <c r="A2451" s="155">
        <v>470</v>
      </c>
      <c r="B2451" s="232" t="s">
        <v>4310</v>
      </c>
      <c r="C2451" s="13" t="s">
        <v>1457</v>
      </c>
      <c r="D2451" s="4" t="s">
        <v>4338</v>
      </c>
      <c r="E2451" s="9" t="s">
        <v>4339</v>
      </c>
      <c r="F2451" s="7"/>
      <c r="G2451" s="7" t="s">
        <v>689</v>
      </c>
      <c r="H2451" s="7"/>
      <c r="I2451" s="9" t="s">
        <v>4340</v>
      </c>
      <c r="J2451" s="53"/>
    </row>
    <row r="2452" spans="1:10" x14ac:dyDescent="0.2">
      <c r="A2452" s="155">
        <v>471</v>
      </c>
      <c r="B2452" s="232" t="s">
        <v>4320</v>
      </c>
      <c r="C2452" s="13" t="s">
        <v>2167</v>
      </c>
      <c r="D2452" s="4" t="s">
        <v>273</v>
      </c>
      <c r="E2452" s="9" t="s">
        <v>4341</v>
      </c>
      <c r="F2452" s="7"/>
      <c r="G2452" s="7" t="s">
        <v>404</v>
      </c>
      <c r="H2452" s="7"/>
      <c r="I2452" s="9" t="s">
        <v>461</v>
      </c>
      <c r="J2452" s="53"/>
    </row>
    <row r="2453" spans="1:10" x14ac:dyDescent="0.2">
      <c r="A2453" s="151">
        <v>472</v>
      </c>
      <c r="B2453" s="232" t="s">
        <v>5433</v>
      </c>
      <c r="C2453" s="13" t="s">
        <v>2167</v>
      </c>
      <c r="D2453" s="8" t="s">
        <v>5434</v>
      </c>
      <c r="E2453" s="9">
        <v>530</v>
      </c>
      <c r="F2453" s="7"/>
      <c r="G2453" s="7" t="s">
        <v>404</v>
      </c>
      <c r="H2453" s="7"/>
      <c r="I2453" s="9" t="s">
        <v>4343</v>
      </c>
      <c r="J2453" s="255" t="s">
        <v>4324</v>
      </c>
    </row>
    <row r="2454" spans="1:10" x14ac:dyDescent="0.2">
      <c r="A2454" s="151">
        <v>472</v>
      </c>
      <c r="B2454" s="232" t="s">
        <v>5433</v>
      </c>
      <c r="C2454" s="13" t="s">
        <v>2167</v>
      </c>
      <c r="D2454" s="4" t="s">
        <v>110</v>
      </c>
      <c r="E2454" s="9" t="s">
        <v>137</v>
      </c>
      <c r="F2454" s="7"/>
      <c r="G2454" s="7" t="s">
        <v>404</v>
      </c>
      <c r="H2454" s="7"/>
      <c r="I2454" s="9" t="s">
        <v>4343</v>
      </c>
      <c r="J2454" s="255" t="s">
        <v>4324</v>
      </c>
    </row>
    <row r="2455" spans="1:10" x14ac:dyDescent="0.2">
      <c r="A2455" s="151">
        <v>472</v>
      </c>
      <c r="B2455" s="232" t="s">
        <v>5433</v>
      </c>
      <c r="C2455" s="13" t="s">
        <v>2167</v>
      </c>
      <c r="D2455" s="4" t="s">
        <v>1900</v>
      </c>
      <c r="E2455" s="9" t="s">
        <v>4342</v>
      </c>
      <c r="F2455" s="7"/>
      <c r="G2455" s="7" t="s">
        <v>404</v>
      </c>
      <c r="H2455" s="7"/>
      <c r="I2455" s="9" t="s">
        <v>4343</v>
      </c>
      <c r="J2455" s="255" t="s">
        <v>4324</v>
      </c>
    </row>
    <row r="2456" spans="1:10" x14ac:dyDescent="0.2">
      <c r="A2456" s="151">
        <v>472</v>
      </c>
      <c r="B2456" s="232" t="s">
        <v>5433</v>
      </c>
      <c r="C2456" s="13" t="s">
        <v>2167</v>
      </c>
      <c r="D2456" s="4" t="s">
        <v>5435</v>
      </c>
      <c r="E2456" s="9" t="s">
        <v>5436</v>
      </c>
      <c r="F2456" s="7"/>
      <c r="G2456" s="7" t="s">
        <v>404</v>
      </c>
      <c r="H2456" s="7"/>
      <c r="I2456" s="9" t="s">
        <v>4343</v>
      </c>
      <c r="J2456" s="255" t="s">
        <v>4324</v>
      </c>
    </row>
    <row r="2457" spans="1:10" x14ac:dyDescent="0.2">
      <c r="A2457" s="155">
        <v>473</v>
      </c>
      <c r="B2457" s="232" t="s">
        <v>4330</v>
      </c>
      <c r="C2457" s="13" t="s">
        <v>53</v>
      </c>
      <c r="D2457" s="4" t="s">
        <v>1125</v>
      </c>
      <c r="E2457" s="9" t="s">
        <v>4344</v>
      </c>
      <c r="F2457" s="7"/>
      <c r="G2457" s="7" t="s">
        <v>404</v>
      </c>
      <c r="H2457" s="7"/>
      <c r="I2457" s="9" t="s">
        <v>2338</v>
      </c>
      <c r="J2457" s="53"/>
    </row>
    <row r="2458" spans="1:10" x14ac:dyDescent="0.2">
      <c r="A2458" s="155">
        <v>473</v>
      </c>
      <c r="B2458" s="232" t="s">
        <v>4330</v>
      </c>
      <c r="C2458" s="13" t="s">
        <v>53</v>
      </c>
      <c r="D2458" s="4" t="s">
        <v>1125</v>
      </c>
      <c r="E2458" s="9" t="s">
        <v>4344</v>
      </c>
      <c r="F2458" s="7"/>
      <c r="G2458" s="7" t="s">
        <v>404</v>
      </c>
      <c r="H2458" s="7"/>
      <c r="I2458" s="9" t="s">
        <v>3052</v>
      </c>
      <c r="J2458" s="53"/>
    </row>
    <row r="2459" spans="1:10" x14ac:dyDescent="0.2">
      <c r="A2459" s="155">
        <v>474</v>
      </c>
      <c r="B2459" s="232" t="s">
        <v>4331</v>
      </c>
      <c r="C2459" s="13" t="s">
        <v>53</v>
      </c>
      <c r="D2459" s="4" t="s">
        <v>1125</v>
      </c>
      <c r="E2459" s="9" t="s">
        <v>4345</v>
      </c>
      <c r="F2459" s="7"/>
      <c r="G2459" s="7" t="s">
        <v>404</v>
      </c>
      <c r="H2459" s="7"/>
      <c r="I2459" s="9" t="s">
        <v>616</v>
      </c>
      <c r="J2459" s="53"/>
    </row>
    <row r="2460" spans="1:10" x14ac:dyDescent="0.2">
      <c r="A2460" s="155">
        <v>475</v>
      </c>
      <c r="B2460" s="232" t="s">
        <v>4347</v>
      </c>
      <c r="C2460" s="13" t="s">
        <v>1458</v>
      </c>
      <c r="D2460" s="4" t="s">
        <v>1125</v>
      </c>
      <c r="E2460" s="9" t="s">
        <v>4348</v>
      </c>
      <c r="F2460" s="7"/>
      <c r="G2460" s="7" t="s">
        <v>404</v>
      </c>
      <c r="H2460" s="7"/>
      <c r="I2460" s="9" t="s">
        <v>3052</v>
      </c>
      <c r="J2460" s="53"/>
    </row>
    <row r="2461" spans="1:10" x14ac:dyDescent="0.2">
      <c r="A2461" s="155">
        <v>475</v>
      </c>
      <c r="B2461" s="232" t="s">
        <v>4347</v>
      </c>
      <c r="C2461" s="13" t="s">
        <v>1458</v>
      </c>
      <c r="D2461" s="4" t="s">
        <v>1125</v>
      </c>
      <c r="E2461" s="9" t="s">
        <v>4348</v>
      </c>
      <c r="F2461" s="7"/>
      <c r="G2461" s="7" t="s">
        <v>404</v>
      </c>
      <c r="H2461" s="7"/>
      <c r="I2461" s="9" t="s">
        <v>2402</v>
      </c>
      <c r="J2461" s="53"/>
    </row>
    <row r="2462" spans="1:10" x14ac:dyDescent="0.2">
      <c r="A2462" s="151">
        <v>478</v>
      </c>
      <c r="B2462" s="232" t="s">
        <v>4521</v>
      </c>
      <c r="C2462" s="13" t="s">
        <v>2167</v>
      </c>
      <c r="D2462" s="4" t="s">
        <v>1900</v>
      </c>
      <c r="E2462" s="9" t="s">
        <v>4522</v>
      </c>
      <c r="F2462" s="7"/>
      <c r="G2462" s="7" t="s">
        <v>404</v>
      </c>
      <c r="H2462" s="7"/>
      <c r="I2462" s="9">
        <v>95040</v>
      </c>
      <c r="J2462" s="53"/>
    </row>
    <row r="2463" spans="1:10" x14ac:dyDescent="0.2">
      <c r="A2463" s="151">
        <v>478</v>
      </c>
      <c r="B2463" s="232" t="s">
        <v>4521</v>
      </c>
      <c r="C2463" s="13" t="s">
        <v>2167</v>
      </c>
      <c r="D2463" s="4" t="s">
        <v>1900</v>
      </c>
      <c r="E2463" s="9" t="s">
        <v>4522</v>
      </c>
      <c r="F2463" s="7"/>
      <c r="G2463" s="7" t="s">
        <v>404</v>
      </c>
      <c r="H2463" s="7"/>
      <c r="I2463" s="9">
        <v>95080</v>
      </c>
      <c r="J2463" s="53"/>
    </row>
    <row r="2464" spans="1:10" x14ac:dyDescent="0.2">
      <c r="A2464" s="151">
        <v>478</v>
      </c>
      <c r="B2464" s="232" t="s">
        <v>4521</v>
      </c>
      <c r="C2464" s="13" t="s">
        <v>2167</v>
      </c>
      <c r="D2464" s="4" t="s">
        <v>1900</v>
      </c>
      <c r="E2464" s="9" t="s">
        <v>4522</v>
      </c>
      <c r="F2464" s="7"/>
      <c r="G2464" s="7" t="s">
        <v>1110</v>
      </c>
      <c r="H2464" s="7"/>
      <c r="I2464" s="9" t="s">
        <v>178</v>
      </c>
      <c r="J2464" s="53"/>
    </row>
    <row r="2465" spans="1:10" x14ac:dyDescent="0.2">
      <c r="A2465" s="151">
        <v>478</v>
      </c>
      <c r="B2465" s="232" t="s">
        <v>4521</v>
      </c>
      <c r="C2465" s="13" t="s">
        <v>2167</v>
      </c>
      <c r="D2465" s="4" t="s">
        <v>1900</v>
      </c>
      <c r="E2465" s="9">
        <v>350</v>
      </c>
      <c r="F2465" s="7"/>
      <c r="G2465" s="7" t="s">
        <v>404</v>
      </c>
      <c r="H2465" s="7"/>
      <c r="I2465" s="9">
        <v>95040</v>
      </c>
      <c r="J2465" s="53"/>
    </row>
    <row r="2466" spans="1:10" x14ac:dyDescent="0.2">
      <c r="A2466" s="151">
        <v>478</v>
      </c>
      <c r="B2466" s="232" t="s">
        <v>4521</v>
      </c>
      <c r="C2466" s="13" t="s">
        <v>2167</v>
      </c>
      <c r="D2466" s="4" t="s">
        <v>1900</v>
      </c>
      <c r="E2466" s="9">
        <v>350</v>
      </c>
      <c r="F2466" s="7"/>
      <c r="G2466" s="7" t="s">
        <v>404</v>
      </c>
      <c r="H2466" s="7"/>
      <c r="I2466" s="9">
        <v>95080</v>
      </c>
      <c r="J2466" s="53"/>
    </row>
    <row r="2467" spans="1:10" x14ac:dyDescent="0.2">
      <c r="A2467" s="151">
        <v>478</v>
      </c>
      <c r="B2467" s="232" t="s">
        <v>4521</v>
      </c>
      <c r="C2467" s="13" t="s">
        <v>2167</v>
      </c>
      <c r="D2467" s="4" t="s">
        <v>1900</v>
      </c>
      <c r="E2467" s="9">
        <v>350</v>
      </c>
      <c r="F2467" s="7"/>
      <c r="G2467" s="7" t="s">
        <v>1110</v>
      </c>
      <c r="H2467" s="7"/>
      <c r="I2467" s="9" t="s">
        <v>178</v>
      </c>
      <c r="J2467" s="53"/>
    </row>
    <row r="2468" spans="1:10" x14ac:dyDescent="0.2">
      <c r="A2468" s="151">
        <v>479</v>
      </c>
      <c r="B2468" s="232" t="s">
        <v>4357</v>
      </c>
      <c r="C2468" s="13" t="s">
        <v>2167</v>
      </c>
      <c r="D2468" s="4" t="s">
        <v>2470</v>
      </c>
      <c r="E2468" s="9" t="s">
        <v>2812</v>
      </c>
      <c r="F2468" s="7"/>
      <c r="G2468" s="7" t="s">
        <v>404</v>
      </c>
      <c r="H2468" s="7"/>
      <c r="I2468" s="9" t="s">
        <v>1504</v>
      </c>
      <c r="J2468" s="53"/>
    </row>
    <row r="2469" spans="1:10" x14ac:dyDescent="0.2">
      <c r="A2469" s="151">
        <v>480</v>
      </c>
      <c r="B2469" s="232" t="s">
        <v>4358</v>
      </c>
      <c r="C2469" s="13" t="s">
        <v>53</v>
      </c>
      <c r="D2469" s="4" t="s">
        <v>124</v>
      </c>
      <c r="E2469" s="9" t="s">
        <v>4444</v>
      </c>
      <c r="F2469" s="7"/>
      <c r="G2469" s="7" t="s">
        <v>404</v>
      </c>
      <c r="H2469" s="7"/>
      <c r="I2469" s="9" t="s">
        <v>4445</v>
      </c>
      <c r="J2469" s="53"/>
    </row>
    <row r="2470" spans="1:10" x14ac:dyDescent="0.2">
      <c r="A2470" s="168">
        <v>482</v>
      </c>
      <c r="B2470" s="232" t="s">
        <v>4447</v>
      </c>
      <c r="C2470" s="13" t="s">
        <v>2167</v>
      </c>
      <c r="D2470" s="4" t="s">
        <v>3757</v>
      </c>
      <c r="E2470" s="9" t="s">
        <v>4451</v>
      </c>
      <c r="F2470" s="7"/>
      <c r="G2470" s="7" t="s">
        <v>404</v>
      </c>
      <c r="H2470" s="7"/>
      <c r="I2470" s="9" t="s">
        <v>186</v>
      </c>
      <c r="J2470" s="53"/>
    </row>
    <row r="2471" spans="1:10" x14ac:dyDescent="0.2">
      <c r="A2471" s="168">
        <v>484</v>
      </c>
      <c r="B2471" s="232" t="s">
        <v>4450</v>
      </c>
      <c r="C2471" s="13" t="s">
        <v>2167</v>
      </c>
      <c r="D2471" s="4" t="s">
        <v>4452</v>
      </c>
      <c r="E2471" s="9" t="s">
        <v>4453</v>
      </c>
      <c r="F2471" s="7"/>
      <c r="G2471" s="7" t="s">
        <v>404</v>
      </c>
      <c r="H2471" s="7"/>
      <c r="I2471" s="9" t="s">
        <v>666</v>
      </c>
      <c r="J2471" s="53"/>
    </row>
    <row r="2472" spans="1:10" x14ac:dyDescent="0.2">
      <c r="A2472" s="168">
        <v>484</v>
      </c>
      <c r="B2472" s="232" t="s">
        <v>4450</v>
      </c>
      <c r="C2472" s="13" t="s">
        <v>2167</v>
      </c>
      <c r="D2472" s="4" t="s">
        <v>4452</v>
      </c>
      <c r="E2472" s="9" t="s">
        <v>4454</v>
      </c>
      <c r="F2472" s="7"/>
      <c r="G2472" s="7" t="s">
        <v>404</v>
      </c>
      <c r="H2472" s="7"/>
      <c r="I2472" s="9" t="s">
        <v>666</v>
      </c>
      <c r="J2472" s="53"/>
    </row>
    <row r="2473" spans="1:10" x14ac:dyDescent="0.2">
      <c r="A2473" s="168">
        <v>484</v>
      </c>
      <c r="B2473" s="232" t="s">
        <v>4450</v>
      </c>
      <c r="C2473" s="13" t="s">
        <v>2167</v>
      </c>
      <c r="D2473" s="4" t="s">
        <v>4455</v>
      </c>
      <c r="E2473" s="9" t="s">
        <v>4453</v>
      </c>
      <c r="F2473" s="7"/>
      <c r="G2473" s="7" t="s">
        <v>404</v>
      </c>
      <c r="H2473" s="7"/>
      <c r="I2473" s="9" t="s">
        <v>666</v>
      </c>
      <c r="J2473" s="53"/>
    </row>
    <row r="2474" spans="1:10" x14ac:dyDescent="0.2">
      <c r="A2474" s="169">
        <v>485</v>
      </c>
      <c r="B2474" s="232" t="s">
        <v>4466</v>
      </c>
      <c r="C2474" s="13" t="s">
        <v>1457</v>
      </c>
      <c r="D2474" s="4" t="s">
        <v>1564</v>
      </c>
      <c r="E2474" s="9" t="s">
        <v>4461</v>
      </c>
      <c r="F2474" s="7"/>
      <c r="G2474" s="7" t="s">
        <v>689</v>
      </c>
      <c r="H2474" s="7"/>
      <c r="I2474" s="9" t="s">
        <v>4462</v>
      </c>
      <c r="J2474" s="53"/>
    </row>
    <row r="2475" spans="1:10" x14ac:dyDescent="0.2">
      <c r="A2475" s="169">
        <v>485</v>
      </c>
      <c r="B2475" s="232" t="s">
        <v>4466</v>
      </c>
      <c r="C2475" s="13" t="s">
        <v>1457</v>
      </c>
      <c r="D2475" s="4" t="s">
        <v>4463</v>
      </c>
      <c r="E2475" s="9" t="s">
        <v>4461</v>
      </c>
      <c r="F2475" s="7"/>
      <c r="G2475" s="7" t="s">
        <v>689</v>
      </c>
      <c r="H2475" s="7"/>
      <c r="I2475" s="9" t="s">
        <v>4462</v>
      </c>
      <c r="J2475" s="53"/>
    </row>
    <row r="2476" spans="1:10" x14ac:dyDescent="0.2">
      <c r="A2476" s="169">
        <v>485</v>
      </c>
      <c r="B2476" s="232" t="s">
        <v>4466</v>
      </c>
      <c r="C2476" s="13" t="s">
        <v>1457</v>
      </c>
      <c r="D2476" s="4" t="s">
        <v>4464</v>
      </c>
      <c r="E2476" s="9" t="s">
        <v>4461</v>
      </c>
      <c r="F2476" s="7"/>
      <c r="G2476" s="7" t="s">
        <v>689</v>
      </c>
      <c r="H2476" s="7"/>
      <c r="I2476" s="9" t="s">
        <v>4462</v>
      </c>
      <c r="J2476" s="53"/>
    </row>
    <row r="2477" spans="1:10" x14ac:dyDescent="0.2">
      <c r="A2477" s="171">
        <v>487</v>
      </c>
      <c r="B2477" s="232" t="s">
        <v>4467</v>
      </c>
      <c r="C2477" s="13" t="s">
        <v>2167</v>
      </c>
      <c r="D2477" s="4" t="s">
        <v>1935</v>
      </c>
      <c r="E2477" s="9" t="s">
        <v>4471</v>
      </c>
      <c r="F2477" s="7"/>
      <c r="G2477" s="7" t="s">
        <v>404</v>
      </c>
      <c r="H2477" s="7"/>
      <c r="I2477" s="9" t="s">
        <v>178</v>
      </c>
      <c r="J2477" s="53"/>
    </row>
    <row r="2478" spans="1:10" x14ac:dyDescent="0.2">
      <c r="A2478" s="171">
        <v>488</v>
      </c>
      <c r="B2478" s="232" t="s">
        <v>4468</v>
      </c>
      <c r="C2478" s="13" t="s">
        <v>53</v>
      </c>
      <c r="D2478" s="4" t="s">
        <v>1125</v>
      </c>
      <c r="E2478" s="9" t="s">
        <v>4472</v>
      </c>
      <c r="F2478" s="7"/>
      <c r="G2478" s="7" t="s">
        <v>404</v>
      </c>
      <c r="H2478" s="7"/>
      <c r="I2478" s="9" t="s">
        <v>4473</v>
      </c>
      <c r="J2478" s="53"/>
    </row>
    <row r="2479" spans="1:10" x14ac:dyDescent="0.2">
      <c r="A2479" s="171">
        <v>489</v>
      </c>
      <c r="B2479" s="232" t="s">
        <v>4469</v>
      </c>
      <c r="C2479" s="13" t="s">
        <v>1461</v>
      </c>
      <c r="D2479" s="4" t="s">
        <v>4442</v>
      </c>
      <c r="E2479" s="9" t="s">
        <v>4475</v>
      </c>
      <c r="F2479" s="7"/>
      <c r="G2479" s="7" t="s">
        <v>404</v>
      </c>
      <c r="H2479" s="7"/>
      <c r="I2479" s="9" t="s">
        <v>1504</v>
      </c>
      <c r="J2479" s="53"/>
    </row>
    <row r="2480" spans="1:10" x14ac:dyDescent="0.2">
      <c r="A2480" s="171">
        <v>489</v>
      </c>
      <c r="B2480" s="232" t="s">
        <v>4469</v>
      </c>
      <c r="C2480" s="13" t="s">
        <v>1461</v>
      </c>
      <c r="D2480" s="4" t="s">
        <v>4442</v>
      </c>
      <c r="E2480" s="9" t="s">
        <v>4476</v>
      </c>
      <c r="F2480" s="7"/>
      <c r="G2480" s="7" t="s">
        <v>404</v>
      </c>
      <c r="H2480" s="7"/>
      <c r="I2480" s="9" t="s">
        <v>1504</v>
      </c>
      <c r="J2480" s="53"/>
    </row>
    <row r="2481" spans="1:10" x14ac:dyDescent="0.2">
      <c r="A2481" s="171">
        <v>489</v>
      </c>
      <c r="B2481" s="232" t="s">
        <v>4469</v>
      </c>
      <c r="C2481" s="13" t="s">
        <v>1461</v>
      </c>
      <c r="D2481" s="4" t="s">
        <v>4442</v>
      </c>
      <c r="E2481" s="9" t="s">
        <v>4474</v>
      </c>
      <c r="F2481" s="7"/>
      <c r="G2481" s="7" t="s">
        <v>404</v>
      </c>
      <c r="H2481" s="7"/>
      <c r="I2481" s="9" t="s">
        <v>1504</v>
      </c>
      <c r="J2481" s="53"/>
    </row>
    <row r="2482" spans="1:10" x14ac:dyDescent="0.2">
      <c r="A2482" s="50">
        <v>491</v>
      </c>
      <c r="B2482" s="232" t="s">
        <v>4516</v>
      </c>
      <c r="C2482" s="13" t="s">
        <v>2167</v>
      </c>
      <c r="D2482" s="4" t="s">
        <v>165</v>
      </c>
      <c r="E2482" s="9" t="s">
        <v>4536</v>
      </c>
      <c r="F2482" s="7"/>
      <c r="G2482" s="7" t="s">
        <v>404</v>
      </c>
      <c r="H2482" s="7"/>
      <c r="I2482" s="9" t="s">
        <v>228</v>
      </c>
      <c r="J2482" s="53"/>
    </row>
    <row r="2483" spans="1:10" x14ac:dyDescent="0.2">
      <c r="A2483" s="50">
        <v>491</v>
      </c>
      <c r="B2483" s="232" t="s">
        <v>4516</v>
      </c>
      <c r="C2483" s="13" t="s">
        <v>2167</v>
      </c>
      <c r="D2483" s="4" t="s">
        <v>165</v>
      </c>
      <c r="E2483" s="9" t="s">
        <v>397</v>
      </c>
      <c r="F2483" s="7"/>
      <c r="G2483" s="7" t="s">
        <v>404</v>
      </c>
      <c r="H2483" s="7"/>
      <c r="I2483" s="9" t="s">
        <v>228</v>
      </c>
      <c r="J2483" s="53"/>
    </row>
    <row r="2484" spans="1:10" x14ac:dyDescent="0.2">
      <c r="A2484" s="50">
        <v>491</v>
      </c>
      <c r="B2484" s="232" t="s">
        <v>4516</v>
      </c>
      <c r="C2484" s="13" t="s">
        <v>2167</v>
      </c>
      <c r="D2484" s="4" t="s">
        <v>165</v>
      </c>
      <c r="E2484" s="9" t="s">
        <v>4537</v>
      </c>
      <c r="F2484" s="7"/>
      <c r="G2484" s="7" t="s">
        <v>404</v>
      </c>
      <c r="H2484" s="7"/>
      <c r="I2484" s="9" t="s">
        <v>228</v>
      </c>
      <c r="J2484" s="53"/>
    </row>
    <row r="2485" spans="1:10" x14ac:dyDescent="0.2">
      <c r="A2485" s="175">
        <v>492</v>
      </c>
      <c r="B2485" s="232" t="s">
        <v>4496</v>
      </c>
      <c r="C2485" s="13" t="s">
        <v>2167</v>
      </c>
      <c r="D2485" s="4" t="s">
        <v>121</v>
      </c>
      <c r="E2485" s="9" t="s">
        <v>4500</v>
      </c>
      <c r="F2485" s="7"/>
      <c r="G2485" s="7" t="s">
        <v>404</v>
      </c>
      <c r="H2485" s="7" t="s">
        <v>209</v>
      </c>
      <c r="I2485" s="9" t="s">
        <v>861</v>
      </c>
    </row>
    <row r="2486" spans="1:10" x14ac:dyDescent="0.2">
      <c r="A2486" s="50">
        <v>493</v>
      </c>
      <c r="B2486" s="232" t="s">
        <v>4499</v>
      </c>
      <c r="C2486" s="13" t="s">
        <v>2167</v>
      </c>
      <c r="D2486" s="4" t="s">
        <v>1493</v>
      </c>
      <c r="E2486" s="9" t="s">
        <v>4501</v>
      </c>
      <c r="F2486" s="7"/>
      <c r="G2486" s="7" t="s">
        <v>404</v>
      </c>
      <c r="H2486" s="7"/>
      <c r="I2486" s="9" t="s">
        <v>4502</v>
      </c>
      <c r="J2486" s="53"/>
    </row>
    <row r="2487" spans="1:10" x14ac:dyDescent="0.2">
      <c r="A2487" s="50">
        <v>493</v>
      </c>
      <c r="B2487" s="232" t="s">
        <v>4499</v>
      </c>
      <c r="C2487" s="13" t="s">
        <v>2167</v>
      </c>
      <c r="D2487" s="4" t="s">
        <v>1493</v>
      </c>
      <c r="E2487" s="9" t="s">
        <v>4501</v>
      </c>
      <c r="F2487" s="7"/>
      <c r="G2487" s="7" t="s">
        <v>1497</v>
      </c>
      <c r="H2487" s="7" t="s">
        <v>278</v>
      </c>
      <c r="I2487" s="9">
        <v>95320</v>
      </c>
      <c r="J2487" s="53"/>
    </row>
    <row r="2488" spans="1:10" x14ac:dyDescent="0.2">
      <c r="A2488" s="179">
        <v>495</v>
      </c>
      <c r="B2488" s="232" t="s">
        <v>4518</v>
      </c>
      <c r="C2488" s="13" t="s">
        <v>2167</v>
      </c>
      <c r="D2488" s="4" t="s">
        <v>4534</v>
      </c>
      <c r="E2488" s="4" t="s">
        <v>6563</v>
      </c>
      <c r="F2488" s="7"/>
      <c r="G2488" s="7" t="s">
        <v>404</v>
      </c>
      <c r="H2488" s="7"/>
      <c r="I2488" s="9" t="s">
        <v>248</v>
      </c>
      <c r="J2488" s="53"/>
    </row>
    <row r="2489" spans="1:10" x14ac:dyDescent="0.2">
      <c r="A2489" s="226">
        <v>495</v>
      </c>
      <c r="B2489" s="232" t="s">
        <v>4518</v>
      </c>
      <c r="C2489" s="13" t="s">
        <v>2167</v>
      </c>
      <c r="D2489" s="4" t="s">
        <v>4534</v>
      </c>
      <c r="E2489" s="4" t="s">
        <v>6564</v>
      </c>
      <c r="F2489" s="7"/>
      <c r="G2489" s="7" t="s">
        <v>404</v>
      </c>
      <c r="H2489" s="7"/>
      <c r="I2489" s="9" t="s">
        <v>248</v>
      </c>
      <c r="J2489" s="53"/>
    </row>
    <row r="2490" spans="1:10" x14ac:dyDescent="0.2">
      <c r="A2490" s="226">
        <v>495</v>
      </c>
      <c r="B2490" s="232" t="s">
        <v>4518</v>
      </c>
      <c r="C2490" s="13" t="s">
        <v>2167</v>
      </c>
      <c r="D2490" s="4" t="s">
        <v>4534</v>
      </c>
      <c r="E2490" s="4" t="s">
        <v>6565</v>
      </c>
      <c r="F2490" s="7"/>
      <c r="G2490" s="7" t="s">
        <v>404</v>
      </c>
      <c r="H2490" s="7"/>
      <c r="I2490" s="9" t="s">
        <v>248</v>
      </c>
      <c r="J2490" s="53"/>
    </row>
    <row r="2491" spans="1:10" x14ac:dyDescent="0.2">
      <c r="A2491" s="226">
        <v>495</v>
      </c>
      <c r="B2491" s="232" t="s">
        <v>4518</v>
      </c>
      <c r="C2491" s="13" t="s">
        <v>2167</v>
      </c>
      <c r="D2491" s="4" t="s">
        <v>4534</v>
      </c>
      <c r="E2491" s="4" t="s">
        <v>6566</v>
      </c>
      <c r="F2491" s="7"/>
      <c r="G2491" s="7" t="s">
        <v>404</v>
      </c>
      <c r="H2491" s="7"/>
      <c r="I2491" s="9" t="s">
        <v>248</v>
      </c>
      <c r="J2491" s="53"/>
    </row>
    <row r="2492" spans="1:10" x14ac:dyDescent="0.2">
      <c r="A2492" s="226">
        <v>495</v>
      </c>
      <c r="B2492" s="232" t="s">
        <v>4518</v>
      </c>
      <c r="C2492" s="13" t="s">
        <v>2167</v>
      </c>
      <c r="D2492" s="4" t="s">
        <v>4534</v>
      </c>
      <c r="E2492" s="4" t="s">
        <v>6567</v>
      </c>
      <c r="F2492" s="7"/>
      <c r="G2492" s="7" t="s">
        <v>404</v>
      </c>
      <c r="H2492" s="7"/>
      <c r="I2492" s="9" t="s">
        <v>248</v>
      </c>
      <c r="J2492" s="53"/>
    </row>
    <row r="2493" spans="1:10" x14ac:dyDescent="0.2">
      <c r="A2493" s="179">
        <v>496</v>
      </c>
      <c r="B2493" s="232" t="s">
        <v>4520</v>
      </c>
      <c r="C2493" s="13" t="s">
        <v>2167</v>
      </c>
      <c r="D2493" s="4" t="s">
        <v>124</v>
      </c>
      <c r="E2493" s="9" t="s">
        <v>1197</v>
      </c>
      <c r="F2493" s="7"/>
      <c r="G2493" s="7" t="s">
        <v>404</v>
      </c>
      <c r="H2493" s="7"/>
      <c r="I2493" s="9">
        <v>95320</v>
      </c>
      <c r="J2493" s="53"/>
    </row>
    <row r="2494" spans="1:10" x14ac:dyDescent="0.2">
      <c r="A2494" s="179">
        <v>498</v>
      </c>
      <c r="B2494" s="232" t="s">
        <v>4533</v>
      </c>
      <c r="C2494" s="13" t="s">
        <v>1461</v>
      </c>
      <c r="D2494" s="4" t="s">
        <v>332</v>
      </c>
      <c r="E2494" s="9" t="s">
        <v>4535</v>
      </c>
      <c r="F2494" s="7"/>
      <c r="G2494" s="7" t="s">
        <v>404</v>
      </c>
      <c r="H2494" s="7"/>
      <c r="I2494" s="9" t="s">
        <v>163</v>
      </c>
      <c r="J2494" s="53"/>
    </row>
    <row r="2495" spans="1:10" x14ac:dyDescent="0.2">
      <c r="A2495" s="50">
        <v>499</v>
      </c>
      <c r="B2495" s="232" t="s">
        <v>4539</v>
      </c>
      <c r="C2495" s="13" t="s">
        <v>53</v>
      </c>
      <c r="D2495" s="4" t="s">
        <v>670</v>
      </c>
      <c r="E2495" s="9" t="s">
        <v>4546</v>
      </c>
      <c r="F2495" s="7"/>
      <c r="G2495" s="7" t="s">
        <v>404</v>
      </c>
      <c r="H2495" s="7" t="s">
        <v>692</v>
      </c>
      <c r="I2495" s="9" t="s">
        <v>184</v>
      </c>
      <c r="J2495" s="53"/>
    </row>
    <row r="2496" spans="1:10" x14ac:dyDescent="0.2">
      <c r="A2496" s="184">
        <v>500</v>
      </c>
      <c r="B2496" s="232" t="s">
        <v>4541</v>
      </c>
      <c r="C2496" s="13" t="s">
        <v>2167</v>
      </c>
      <c r="D2496" s="4" t="s">
        <v>2470</v>
      </c>
      <c r="E2496" s="9" t="s">
        <v>4547</v>
      </c>
      <c r="F2496" s="7"/>
      <c r="G2496" s="7" t="s">
        <v>404</v>
      </c>
      <c r="H2496" s="7"/>
      <c r="I2496" s="9" t="s">
        <v>215</v>
      </c>
      <c r="J2496" s="53"/>
    </row>
    <row r="2497" spans="1:10" x14ac:dyDescent="0.2">
      <c r="A2497" s="184">
        <v>501</v>
      </c>
      <c r="B2497" s="232" t="s">
        <v>4542</v>
      </c>
      <c r="C2497" s="13" t="s">
        <v>1457</v>
      </c>
      <c r="D2497" s="4" t="s">
        <v>4548</v>
      </c>
      <c r="E2497" s="9" t="s">
        <v>4548</v>
      </c>
      <c r="F2497" s="7"/>
      <c r="G2497" s="7" t="s">
        <v>689</v>
      </c>
      <c r="H2497" s="7"/>
      <c r="I2497" s="9" t="s">
        <v>163</v>
      </c>
      <c r="J2497" s="53"/>
    </row>
    <row r="2498" spans="1:10" x14ac:dyDescent="0.2">
      <c r="A2498" s="184">
        <v>503</v>
      </c>
      <c r="B2498" s="232" t="s">
        <v>4545</v>
      </c>
      <c r="C2498" s="13" t="s">
        <v>2167</v>
      </c>
      <c r="D2498" s="4" t="s">
        <v>1464</v>
      </c>
      <c r="E2498" s="9" t="s">
        <v>2401</v>
      </c>
      <c r="F2498" s="7"/>
      <c r="G2498" s="7" t="s">
        <v>404</v>
      </c>
      <c r="H2498" s="7"/>
      <c r="I2498" s="9" t="s">
        <v>162</v>
      </c>
      <c r="J2498" s="53"/>
    </row>
    <row r="2499" spans="1:10" x14ac:dyDescent="0.2">
      <c r="A2499" s="50">
        <v>504</v>
      </c>
      <c r="B2499" s="232" t="s">
        <v>5024</v>
      </c>
      <c r="C2499" s="13" t="s">
        <v>2167</v>
      </c>
      <c r="D2499" s="4" t="s">
        <v>219</v>
      </c>
      <c r="E2499" s="9" t="s">
        <v>5384</v>
      </c>
      <c r="F2499" s="7"/>
      <c r="G2499" s="7" t="s">
        <v>404</v>
      </c>
      <c r="H2499" s="7"/>
      <c r="I2499" s="9" t="s">
        <v>258</v>
      </c>
      <c r="J2499" s="53"/>
    </row>
    <row r="2500" spans="1:10" x14ac:dyDescent="0.2">
      <c r="A2500" s="50">
        <v>504</v>
      </c>
      <c r="B2500" s="232" t="s">
        <v>5024</v>
      </c>
      <c r="C2500" s="13" t="s">
        <v>2167</v>
      </c>
      <c r="D2500" s="4" t="s">
        <v>219</v>
      </c>
      <c r="E2500" s="9" t="s">
        <v>5384</v>
      </c>
      <c r="F2500" s="7"/>
      <c r="G2500" s="7" t="s">
        <v>404</v>
      </c>
      <c r="H2500" s="7"/>
      <c r="I2500" s="9" t="s">
        <v>250</v>
      </c>
      <c r="J2500" s="53"/>
    </row>
    <row r="2501" spans="1:10" x14ac:dyDescent="0.2">
      <c r="A2501" s="50">
        <v>504</v>
      </c>
      <c r="B2501" s="232" t="s">
        <v>5024</v>
      </c>
      <c r="C2501" s="13" t="s">
        <v>2167</v>
      </c>
      <c r="D2501" s="4" t="s">
        <v>219</v>
      </c>
      <c r="E2501" s="9" t="s">
        <v>4557</v>
      </c>
      <c r="F2501" s="7"/>
      <c r="G2501" s="7" t="s">
        <v>404</v>
      </c>
      <c r="H2501" s="7"/>
      <c r="I2501" s="9" t="s">
        <v>258</v>
      </c>
      <c r="J2501" s="53"/>
    </row>
    <row r="2502" spans="1:10" x14ac:dyDescent="0.2">
      <c r="A2502" s="50">
        <v>504</v>
      </c>
      <c r="B2502" s="232" t="s">
        <v>5024</v>
      </c>
      <c r="C2502" s="13" t="s">
        <v>2167</v>
      </c>
      <c r="D2502" s="4" t="s">
        <v>219</v>
      </c>
      <c r="E2502" s="9" t="s">
        <v>4557</v>
      </c>
      <c r="F2502" s="7"/>
      <c r="G2502" s="7" t="s">
        <v>404</v>
      </c>
      <c r="H2502" s="7"/>
      <c r="I2502" s="9" t="s">
        <v>250</v>
      </c>
      <c r="J2502" s="53"/>
    </row>
    <row r="2503" spans="1:10" x14ac:dyDescent="0.2">
      <c r="A2503" s="50">
        <v>504</v>
      </c>
      <c r="B2503" s="232" t="s">
        <v>5024</v>
      </c>
      <c r="C2503" s="13" t="s">
        <v>2167</v>
      </c>
      <c r="D2503" s="4" t="s">
        <v>5150</v>
      </c>
      <c r="E2503" s="9" t="s">
        <v>5151</v>
      </c>
      <c r="F2503" s="7"/>
      <c r="G2503" s="7" t="s">
        <v>404</v>
      </c>
      <c r="H2503" s="7"/>
      <c r="I2503" s="9" t="s">
        <v>258</v>
      </c>
      <c r="J2503" s="53"/>
    </row>
    <row r="2504" spans="1:10" x14ac:dyDescent="0.2">
      <c r="A2504" s="50">
        <v>504</v>
      </c>
      <c r="B2504" s="232" t="s">
        <v>5024</v>
      </c>
      <c r="C2504" s="13" t="s">
        <v>2167</v>
      </c>
      <c r="D2504" s="4" t="s">
        <v>5150</v>
      </c>
      <c r="E2504" s="9" t="s">
        <v>5151</v>
      </c>
      <c r="F2504" s="7"/>
      <c r="G2504" s="7" t="s">
        <v>404</v>
      </c>
      <c r="H2504" s="7"/>
      <c r="I2504" s="9" t="s">
        <v>250</v>
      </c>
      <c r="J2504" s="53"/>
    </row>
    <row r="2505" spans="1:10" x14ac:dyDescent="0.2">
      <c r="A2505" s="187">
        <v>506</v>
      </c>
      <c r="B2505" s="232" t="s">
        <v>4566</v>
      </c>
      <c r="C2505" s="13" t="s">
        <v>1457</v>
      </c>
      <c r="D2505" s="4" t="s">
        <v>4463</v>
      </c>
      <c r="E2505" s="9" t="s">
        <v>4568</v>
      </c>
      <c r="F2505" s="7"/>
      <c r="G2505" s="7" t="s">
        <v>1497</v>
      </c>
      <c r="H2505" s="7"/>
      <c r="I2505" s="9" t="s">
        <v>1005</v>
      </c>
      <c r="J2505" s="53"/>
    </row>
    <row r="2506" spans="1:10" x14ac:dyDescent="0.2">
      <c r="A2506" s="187">
        <v>506</v>
      </c>
      <c r="B2506" s="232" t="s">
        <v>4566</v>
      </c>
      <c r="C2506" s="13" t="s">
        <v>1457</v>
      </c>
      <c r="D2506" s="4" t="s">
        <v>4463</v>
      </c>
      <c r="E2506" s="9" t="s">
        <v>4569</v>
      </c>
      <c r="F2506" s="7"/>
      <c r="G2506" s="7" t="s">
        <v>1497</v>
      </c>
      <c r="H2506" s="7"/>
      <c r="I2506" s="9" t="s">
        <v>1005</v>
      </c>
      <c r="J2506" s="53"/>
    </row>
    <row r="2507" spans="1:10" x14ac:dyDescent="0.2">
      <c r="A2507" s="188">
        <v>507</v>
      </c>
      <c r="B2507" s="232" t="s">
        <v>4574</v>
      </c>
      <c r="C2507" s="13" t="s">
        <v>2167</v>
      </c>
      <c r="D2507" s="4" t="s">
        <v>455</v>
      </c>
      <c r="E2507" s="9" t="s">
        <v>593</v>
      </c>
      <c r="F2507" s="7" t="s">
        <v>4580</v>
      </c>
      <c r="G2507" s="7" t="s">
        <v>404</v>
      </c>
      <c r="H2507" s="7"/>
      <c r="I2507" s="9" t="s">
        <v>178</v>
      </c>
      <c r="J2507" s="53"/>
    </row>
    <row r="2508" spans="1:10" x14ac:dyDescent="0.2">
      <c r="A2508" s="188">
        <v>508</v>
      </c>
      <c r="B2508" s="232" t="s">
        <v>4575</v>
      </c>
      <c r="C2508" s="13" t="s">
        <v>1461</v>
      </c>
      <c r="D2508" s="4" t="s">
        <v>3041</v>
      </c>
      <c r="E2508" s="9" t="s">
        <v>4581</v>
      </c>
      <c r="F2508" s="7"/>
      <c r="G2508" s="7" t="s">
        <v>404</v>
      </c>
      <c r="H2508" s="7"/>
      <c r="I2508" s="9" t="s">
        <v>210</v>
      </c>
      <c r="J2508" s="53"/>
    </row>
    <row r="2509" spans="1:10" x14ac:dyDescent="0.2">
      <c r="A2509" s="226">
        <v>509</v>
      </c>
      <c r="B2509" s="232" t="s">
        <v>5017</v>
      </c>
      <c r="C2509" s="13" t="s">
        <v>2167</v>
      </c>
      <c r="D2509" s="4" t="s">
        <v>328</v>
      </c>
      <c r="E2509" s="9" t="s">
        <v>4582</v>
      </c>
      <c r="F2509" s="7"/>
      <c r="G2509" s="7" t="s">
        <v>404</v>
      </c>
      <c r="H2509" s="7"/>
      <c r="I2509" s="9" t="s">
        <v>186</v>
      </c>
      <c r="J2509" s="53"/>
    </row>
    <row r="2510" spans="1:10" x14ac:dyDescent="0.2">
      <c r="A2510" s="226">
        <v>509</v>
      </c>
      <c r="B2510" s="232" t="s">
        <v>5017</v>
      </c>
      <c r="C2510" s="13" t="s">
        <v>2167</v>
      </c>
      <c r="D2510" s="4" t="s">
        <v>328</v>
      </c>
      <c r="E2510" s="9" t="s">
        <v>4582</v>
      </c>
      <c r="F2510" s="7"/>
      <c r="G2510" s="7" t="s">
        <v>404</v>
      </c>
      <c r="H2510" s="7"/>
      <c r="I2510" s="9" t="s">
        <v>178</v>
      </c>
      <c r="J2510" s="53"/>
    </row>
    <row r="2511" spans="1:10" x14ac:dyDescent="0.2">
      <c r="A2511" s="226">
        <v>509</v>
      </c>
      <c r="B2511" s="232" t="s">
        <v>5017</v>
      </c>
      <c r="C2511" s="13" t="s">
        <v>2167</v>
      </c>
      <c r="D2511" s="4" t="s">
        <v>328</v>
      </c>
      <c r="E2511" s="9" t="s">
        <v>4582</v>
      </c>
      <c r="F2511" s="7"/>
      <c r="G2511" s="7" t="s">
        <v>404</v>
      </c>
      <c r="H2511" s="7"/>
      <c r="I2511" s="9" t="s">
        <v>185</v>
      </c>
      <c r="J2511" s="53"/>
    </row>
    <row r="2512" spans="1:10" x14ac:dyDescent="0.2">
      <c r="A2512" s="188">
        <v>509</v>
      </c>
      <c r="B2512" s="232" t="s">
        <v>5017</v>
      </c>
      <c r="C2512" s="13" t="s">
        <v>2167</v>
      </c>
      <c r="D2512" s="4" t="s">
        <v>328</v>
      </c>
      <c r="E2512" s="9" t="s">
        <v>5016</v>
      </c>
      <c r="F2512" s="7"/>
      <c r="G2512" s="7" t="s">
        <v>404</v>
      </c>
      <c r="H2512" s="7"/>
      <c r="I2512" s="9" t="s">
        <v>185</v>
      </c>
      <c r="J2512" s="53"/>
    </row>
    <row r="2513" spans="1:10" x14ac:dyDescent="0.2">
      <c r="A2513" s="226">
        <v>510</v>
      </c>
      <c r="B2513" s="232" t="s">
        <v>5733</v>
      </c>
      <c r="C2513" s="13" t="s">
        <v>2167</v>
      </c>
      <c r="D2513" s="4" t="s">
        <v>2470</v>
      </c>
      <c r="E2513" s="9" t="s">
        <v>4583</v>
      </c>
      <c r="F2513" s="7" t="s">
        <v>1489</v>
      </c>
      <c r="G2513" s="7" t="s">
        <v>404</v>
      </c>
      <c r="H2513" s="7"/>
      <c r="I2513" s="9" t="s">
        <v>1504</v>
      </c>
      <c r="J2513" s="53"/>
    </row>
    <row r="2514" spans="1:10" x14ac:dyDescent="0.2">
      <c r="A2514" s="226">
        <v>510</v>
      </c>
      <c r="B2514" s="232" t="s">
        <v>5733</v>
      </c>
      <c r="C2514" s="13" t="s">
        <v>2167</v>
      </c>
      <c r="D2514" s="4" t="s">
        <v>2470</v>
      </c>
      <c r="E2514" s="9" t="s">
        <v>4584</v>
      </c>
      <c r="F2514" s="7" t="s">
        <v>323</v>
      </c>
      <c r="G2514" s="7" t="s">
        <v>404</v>
      </c>
      <c r="H2514" s="7"/>
      <c r="I2514" s="9" t="s">
        <v>1504</v>
      </c>
      <c r="J2514" s="53"/>
    </row>
    <row r="2515" spans="1:10" x14ac:dyDescent="0.2">
      <c r="A2515" s="188">
        <v>510</v>
      </c>
      <c r="B2515" s="232" t="s">
        <v>5733</v>
      </c>
      <c r="C2515" s="13" t="s">
        <v>2167</v>
      </c>
      <c r="D2515" s="4" t="s">
        <v>2470</v>
      </c>
      <c r="E2515" s="9" t="s">
        <v>3018</v>
      </c>
      <c r="F2515" s="7" t="s">
        <v>1489</v>
      </c>
      <c r="G2515" s="7" t="s">
        <v>404</v>
      </c>
      <c r="H2515" s="7"/>
      <c r="I2515" s="9" t="s">
        <v>1504</v>
      </c>
      <c r="J2515" s="53"/>
    </row>
    <row r="2516" spans="1:10" x14ac:dyDescent="0.2">
      <c r="A2516" s="188">
        <v>510</v>
      </c>
      <c r="B2516" s="232" t="s">
        <v>5733</v>
      </c>
      <c r="C2516" s="13" t="s">
        <v>2167</v>
      </c>
      <c r="D2516" s="4" t="s">
        <v>2470</v>
      </c>
      <c r="E2516" s="9" t="s">
        <v>3022</v>
      </c>
      <c r="F2516" s="7" t="s">
        <v>239</v>
      </c>
      <c r="G2516" s="7" t="s">
        <v>404</v>
      </c>
      <c r="H2516" s="7"/>
      <c r="I2516" s="9" t="s">
        <v>1504</v>
      </c>
      <c r="J2516" s="53"/>
    </row>
    <row r="2517" spans="1:10" x14ac:dyDescent="0.2">
      <c r="A2517" s="191">
        <v>512</v>
      </c>
      <c r="B2517" s="232" t="s">
        <v>4849</v>
      </c>
      <c r="C2517" s="13" t="s">
        <v>1457</v>
      </c>
      <c r="D2517" s="4" t="s">
        <v>1462</v>
      </c>
      <c r="E2517" s="9" t="s">
        <v>1462</v>
      </c>
      <c r="F2517" s="7"/>
      <c r="G2517" s="7" t="s">
        <v>689</v>
      </c>
      <c r="H2517" s="7"/>
      <c r="I2517" s="9" t="s">
        <v>4860</v>
      </c>
      <c r="J2517" s="53"/>
    </row>
    <row r="2518" spans="1:10" x14ac:dyDescent="0.2">
      <c r="A2518" s="191">
        <v>513</v>
      </c>
      <c r="B2518" s="232" t="s">
        <v>4859</v>
      </c>
      <c r="C2518" s="13" t="s">
        <v>1457</v>
      </c>
      <c r="D2518" s="4" t="s">
        <v>4334</v>
      </c>
      <c r="E2518" s="9" t="s">
        <v>4861</v>
      </c>
      <c r="F2518" s="7"/>
      <c r="G2518" s="7" t="s">
        <v>4862</v>
      </c>
      <c r="H2518" s="7"/>
      <c r="I2518" s="9" t="s">
        <v>163</v>
      </c>
      <c r="J2518" s="53"/>
    </row>
    <row r="2519" spans="1:10" x14ac:dyDescent="0.2">
      <c r="A2519" s="192">
        <v>514</v>
      </c>
      <c r="B2519" s="232" t="s">
        <v>4866</v>
      </c>
      <c r="C2519" s="13" t="s">
        <v>2167</v>
      </c>
      <c r="D2519" s="4" t="s">
        <v>165</v>
      </c>
      <c r="E2519" s="9" t="s">
        <v>4870</v>
      </c>
      <c r="F2519" s="7"/>
      <c r="G2519" s="7" t="s">
        <v>404</v>
      </c>
      <c r="H2519" s="7"/>
      <c r="I2519" s="9" t="s">
        <v>185</v>
      </c>
      <c r="J2519" s="53"/>
    </row>
    <row r="2520" spans="1:10" x14ac:dyDescent="0.2">
      <c r="A2520" s="50">
        <v>515</v>
      </c>
      <c r="B2520" s="232" t="s">
        <v>4868</v>
      </c>
      <c r="C2520" s="13" t="s">
        <v>2167</v>
      </c>
      <c r="D2520" s="4" t="s">
        <v>1493</v>
      </c>
      <c r="E2520" s="9" t="s">
        <v>1496</v>
      </c>
      <c r="F2520" s="7"/>
      <c r="G2520" s="7" t="s">
        <v>404</v>
      </c>
      <c r="H2520" s="7"/>
      <c r="I2520" s="9" t="s">
        <v>1504</v>
      </c>
      <c r="J2520" s="53"/>
    </row>
    <row r="2521" spans="1:10" x14ac:dyDescent="0.2">
      <c r="A2521" s="50">
        <v>516</v>
      </c>
      <c r="B2521" s="232" t="s">
        <v>4869</v>
      </c>
      <c r="C2521" s="13" t="s">
        <v>53</v>
      </c>
      <c r="D2521" s="4" t="s">
        <v>4871</v>
      </c>
      <c r="E2521" s="9" t="s">
        <v>4872</v>
      </c>
      <c r="F2521" s="7"/>
      <c r="G2521" s="7" t="s">
        <v>404</v>
      </c>
      <c r="H2521" s="7"/>
      <c r="I2521" s="9" t="s">
        <v>184</v>
      </c>
      <c r="J2521" s="53"/>
    </row>
    <row r="2522" spans="1:10" x14ac:dyDescent="0.2">
      <c r="A2522" s="226">
        <v>517</v>
      </c>
      <c r="B2522" s="232" t="s">
        <v>4890</v>
      </c>
      <c r="C2522" s="13" t="s">
        <v>1457</v>
      </c>
      <c r="D2522" s="4" t="s">
        <v>4213</v>
      </c>
      <c r="E2522" s="5" t="s">
        <v>4213</v>
      </c>
      <c r="F2522" s="7"/>
      <c r="G2522" s="7" t="s">
        <v>689</v>
      </c>
      <c r="H2522" s="7"/>
      <c r="I2522" s="5" t="s">
        <v>4975</v>
      </c>
      <c r="J2522" s="53"/>
    </row>
    <row r="2523" spans="1:10" x14ac:dyDescent="0.2">
      <c r="A2523" s="226">
        <v>517</v>
      </c>
      <c r="B2523" s="232" t="s">
        <v>4890</v>
      </c>
      <c r="C2523" s="13" t="s">
        <v>1457</v>
      </c>
      <c r="D2523" s="4" t="s">
        <v>4213</v>
      </c>
      <c r="E2523" s="5" t="s">
        <v>4213</v>
      </c>
      <c r="F2523" s="7"/>
      <c r="G2523" s="7" t="s">
        <v>689</v>
      </c>
      <c r="H2523" s="7"/>
      <c r="I2523" s="5" t="s">
        <v>4976</v>
      </c>
      <c r="J2523" s="53"/>
    </row>
    <row r="2524" spans="1:10" x14ac:dyDescent="0.2">
      <c r="A2524" s="50">
        <v>519</v>
      </c>
      <c r="B2524" s="232" t="s">
        <v>4894</v>
      </c>
      <c r="C2524" s="13" t="s">
        <v>2167</v>
      </c>
      <c r="D2524" s="4" t="s">
        <v>1900</v>
      </c>
      <c r="E2524" s="9" t="s">
        <v>4895</v>
      </c>
      <c r="F2524" s="7"/>
      <c r="G2524" s="7" t="s">
        <v>404</v>
      </c>
      <c r="H2524" s="7"/>
      <c r="I2524" s="9" t="s">
        <v>210</v>
      </c>
      <c r="J2524" s="53"/>
    </row>
    <row r="2525" spans="1:10" x14ac:dyDescent="0.2">
      <c r="A2525" s="50">
        <v>519</v>
      </c>
      <c r="B2525" s="232" t="s">
        <v>4894</v>
      </c>
      <c r="C2525" s="13" t="s">
        <v>2167</v>
      </c>
      <c r="D2525" s="4" t="s">
        <v>1900</v>
      </c>
      <c r="E2525" s="9" t="s">
        <v>4895</v>
      </c>
      <c r="F2525" s="7"/>
      <c r="G2525" s="7" t="s">
        <v>1110</v>
      </c>
      <c r="H2525" s="7"/>
      <c r="I2525" s="9" t="s">
        <v>178</v>
      </c>
      <c r="J2525" s="53"/>
    </row>
    <row r="2526" spans="1:10" x14ac:dyDescent="0.2">
      <c r="A2526" s="50">
        <v>519</v>
      </c>
      <c r="B2526" s="232" t="s">
        <v>4894</v>
      </c>
      <c r="C2526" s="13" t="s">
        <v>2167</v>
      </c>
      <c r="D2526" s="4" t="s">
        <v>1900</v>
      </c>
      <c r="E2526" s="9" t="s">
        <v>4895</v>
      </c>
      <c r="F2526" s="7"/>
      <c r="G2526" s="7" t="s">
        <v>404</v>
      </c>
      <c r="H2526" s="7"/>
      <c r="I2526" s="9" t="s">
        <v>2219</v>
      </c>
      <c r="J2526" s="53"/>
    </row>
    <row r="2527" spans="1:10" x14ac:dyDescent="0.2">
      <c r="A2527" s="50">
        <v>519</v>
      </c>
      <c r="B2527" s="232" t="s">
        <v>4894</v>
      </c>
      <c r="C2527" s="13" t="s">
        <v>2167</v>
      </c>
      <c r="D2527" s="4" t="s">
        <v>1900</v>
      </c>
      <c r="E2527" s="9" t="s">
        <v>4895</v>
      </c>
      <c r="F2527" s="7"/>
      <c r="G2527" s="7" t="s">
        <v>1110</v>
      </c>
      <c r="H2527" s="7"/>
      <c r="I2527" s="9">
        <v>95320</v>
      </c>
      <c r="J2527" s="53"/>
    </row>
    <row r="2528" spans="1:10" x14ac:dyDescent="0.2">
      <c r="A2528" s="50">
        <v>523</v>
      </c>
      <c r="B2528" s="232" t="s">
        <v>5608</v>
      </c>
      <c r="C2528" s="13" t="s">
        <v>53</v>
      </c>
      <c r="D2528" s="4" t="s">
        <v>4871</v>
      </c>
      <c r="E2528" s="9" t="s">
        <v>5609</v>
      </c>
      <c r="F2528" s="7"/>
      <c r="G2528" s="7" t="s">
        <v>404</v>
      </c>
      <c r="H2528" s="7"/>
      <c r="I2528" s="9" t="s">
        <v>184</v>
      </c>
      <c r="J2528" s="53"/>
    </row>
    <row r="2529" spans="1:10" x14ac:dyDescent="0.2">
      <c r="A2529" s="50">
        <v>526</v>
      </c>
      <c r="B2529" s="232" t="s">
        <v>4931</v>
      </c>
      <c r="C2529" s="13" t="s">
        <v>2167</v>
      </c>
      <c r="D2529" s="4" t="s">
        <v>207</v>
      </c>
      <c r="E2529" s="9" t="s">
        <v>5202</v>
      </c>
      <c r="F2529" s="7"/>
      <c r="G2529" s="7" t="s">
        <v>404</v>
      </c>
      <c r="H2529" s="7"/>
      <c r="I2529" s="9" t="s">
        <v>1504</v>
      </c>
      <c r="J2529" s="53"/>
    </row>
    <row r="2530" spans="1:10" x14ac:dyDescent="0.2">
      <c r="A2530" s="218">
        <v>527</v>
      </c>
      <c r="B2530" s="232" t="s">
        <v>4934</v>
      </c>
      <c r="C2530" s="13" t="s">
        <v>1457</v>
      </c>
      <c r="D2530" s="5" t="s">
        <v>4935</v>
      </c>
      <c r="E2530" s="5" t="s">
        <v>4936</v>
      </c>
      <c r="F2530" s="7"/>
      <c r="G2530" s="7" t="s">
        <v>689</v>
      </c>
      <c r="H2530" s="7"/>
      <c r="I2530" s="9" t="s">
        <v>185</v>
      </c>
      <c r="J2530" s="53"/>
    </row>
    <row r="2531" spans="1:10" x14ac:dyDescent="0.2">
      <c r="A2531" s="226">
        <v>528</v>
      </c>
      <c r="B2531" s="232" t="s">
        <v>4943</v>
      </c>
      <c r="C2531" s="13" t="s">
        <v>2167</v>
      </c>
      <c r="D2531" s="5" t="s">
        <v>125</v>
      </c>
      <c r="E2531" s="5" t="s">
        <v>4995</v>
      </c>
      <c r="F2531" s="7"/>
      <c r="G2531" s="7" t="s">
        <v>404</v>
      </c>
      <c r="H2531" s="7"/>
      <c r="I2531" s="9" t="s">
        <v>163</v>
      </c>
      <c r="J2531" s="53"/>
    </row>
    <row r="2532" spans="1:10" x14ac:dyDescent="0.2">
      <c r="A2532" s="226">
        <v>528</v>
      </c>
      <c r="B2532" s="232" t="s">
        <v>4943</v>
      </c>
      <c r="C2532" s="13" t="s">
        <v>2167</v>
      </c>
      <c r="D2532" s="5" t="s">
        <v>125</v>
      </c>
      <c r="E2532" s="5" t="s">
        <v>4996</v>
      </c>
      <c r="F2532" s="7"/>
      <c r="G2532" s="7" t="s">
        <v>404</v>
      </c>
      <c r="H2532" s="7"/>
      <c r="I2532" s="9" t="s">
        <v>4997</v>
      </c>
      <c r="J2532" s="53"/>
    </row>
    <row r="2533" spans="1:10" x14ac:dyDescent="0.2">
      <c r="A2533" s="226">
        <v>530</v>
      </c>
      <c r="B2533" s="232" t="s">
        <v>4948</v>
      </c>
      <c r="C2533" s="13" t="s">
        <v>1457</v>
      </c>
      <c r="D2533" s="4" t="s">
        <v>1135</v>
      </c>
      <c r="E2533" s="9" t="s">
        <v>2461</v>
      </c>
      <c r="F2533" s="7"/>
      <c r="G2533" s="7" t="s">
        <v>689</v>
      </c>
      <c r="H2533" s="7"/>
      <c r="I2533" s="9" t="s">
        <v>304</v>
      </c>
      <c r="J2533" s="53"/>
    </row>
    <row r="2534" spans="1:10" x14ac:dyDescent="0.2">
      <c r="A2534" s="226">
        <v>531</v>
      </c>
      <c r="B2534" s="232" t="s">
        <v>4979</v>
      </c>
      <c r="C2534" s="13" t="s">
        <v>53</v>
      </c>
      <c r="D2534" s="4" t="s">
        <v>1493</v>
      </c>
      <c r="E2534" s="9" t="s">
        <v>4980</v>
      </c>
      <c r="F2534" s="7"/>
      <c r="G2534" s="7" t="s">
        <v>404</v>
      </c>
      <c r="H2534" s="7"/>
      <c r="I2534" s="9" t="s">
        <v>178</v>
      </c>
      <c r="J2534" s="53"/>
    </row>
    <row r="2535" spans="1:10" x14ac:dyDescent="0.2">
      <c r="A2535" s="226">
        <v>532</v>
      </c>
      <c r="B2535" s="232" t="s">
        <v>4982</v>
      </c>
      <c r="C2535" s="13" t="s">
        <v>53</v>
      </c>
      <c r="D2535" s="4" t="s">
        <v>2284</v>
      </c>
      <c r="E2535" s="9" t="s">
        <v>2333</v>
      </c>
      <c r="F2535" s="7"/>
      <c r="G2535" s="7" t="s">
        <v>404</v>
      </c>
      <c r="H2535" s="7"/>
      <c r="I2535" s="9" t="s">
        <v>258</v>
      </c>
      <c r="J2535" s="53"/>
    </row>
    <row r="2536" spans="1:10" x14ac:dyDescent="0.2">
      <c r="A2536" s="226">
        <v>533</v>
      </c>
      <c r="B2536" s="232" t="s">
        <v>5002</v>
      </c>
      <c r="C2536" s="13" t="s">
        <v>2167</v>
      </c>
      <c r="D2536" s="4" t="s">
        <v>5003</v>
      </c>
      <c r="E2536" s="9" t="s">
        <v>5004</v>
      </c>
      <c r="F2536" s="7"/>
      <c r="G2536" s="7" t="s">
        <v>404</v>
      </c>
      <c r="H2536" s="7"/>
      <c r="I2536" s="9" t="s">
        <v>2219</v>
      </c>
      <c r="J2536" s="53"/>
    </row>
    <row r="2537" spans="1:10" x14ac:dyDescent="0.2">
      <c r="A2537" s="226">
        <v>533</v>
      </c>
      <c r="B2537" s="232" t="s">
        <v>5002</v>
      </c>
      <c r="C2537" s="13" t="s">
        <v>2167</v>
      </c>
      <c r="D2537" s="4" t="s">
        <v>5003</v>
      </c>
      <c r="E2537" s="9" t="s">
        <v>5004</v>
      </c>
      <c r="F2537" s="7"/>
      <c r="G2537" s="7" t="s">
        <v>5005</v>
      </c>
      <c r="H2537" s="7"/>
      <c r="I2537" s="9" t="s">
        <v>419</v>
      </c>
      <c r="J2537" s="53"/>
    </row>
    <row r="2538" spans="1:10" x14ac:dyDescent="0.2">
      <c r="A2538" s="226">
        <v>533</v>
      </c>
      <c r="B2538" s="232" t="s">
        <v>5002</v>
      </c>
      <c r="C2538" s="13" t="s">
        <v>2167</v>
      </c>
      <c r="D2538" s="4" t="s">
        <v>5003</v>
      </c>
      <c r="E2538" s="9" t="s">
        <v>5004</v>
      </c>
      <c r="F2538" s="7"/>
      <c r="G2538" s="7" t="s">
        <v>5006</v>
      </c>
      <c r="H2538" s="7"/>
      <c r="I2538" s="9" t="s">
        <v>4992</v>
      </c>
      <c r="J2538" s="53"/>
    </row>
    <row r="2539" spans="1:10" x14ac:dyDescent="0.2">
      <c r="A2539" s="226">
        <v>535</v>
      </c>
      <c r="B2539" s="232" t="s">
        <v>5008</v>
      </c>
      <c r="C2539" s="13" t="s">
        <v>1457</v>
      </c>
      <c r="D2539" s="4" t="s">
        <v>5009</v>
      </c>
      <c r="E2539" s="9" t="s">
        <v>5010</v>
      </c>
      <c r="F2539" s="7"/>
      <c r="G2539" s="7" t="s">
        <v>689</v>
      </c>
      <c r="H2539" s="7"/>
      <c r="I2539" s="9" t="s">
        <v>1048</v>
      </c>
      <c r="J2539" s="53"/>
    </row>
    <row r="2540" spans="1:10" x14ac:dyDescent="0.2">
      <c r="A2540" s="226">
        <v>537</v>
      </c>
      <c r="B2540" s="232" t="s">
        <v>5013</v>
      </c>
      <c r="C2540" s="13" t="s">
        <v>2167</v>
      </c>
      <c r="D2540" s="4" t="s">
        <v>1500</v>
      </c>
      <c r="E2540" s="5" t="s">
        <v>5096</v>
      </c>
      <c r="F2540" s="7"/>
      <c r="G2540" s="7" t="s">
        <v>404</v>
      </c>
      <c r="H2540" s="7"/>
      <c r="I2540" s="9" t="s">
        <v>5097</v>
      </c>
      <c r="J2540" s="53"/>
    </row>
    <row r="2541" spans="1:10" x14ac:dyDescent="0.2">
      <c r="A2541" s="226">
        <v>542</v>
      </c>
      <c r="B2541" s="232" t="s">
        <v>5027</v>
      </c>
      <c r="C2541" s="13" t="s">
        <v>53</v>
      </c>
      <c r="D2541" s="4" t="s">
        <v>1125</v>
      </c>
      <c r="E2541" s="9" t="s">
        <v>5098</v>
      </c>
      <c r="F2541" s="7" t="s">
        <v>1424</v>
      </c>
      <c r="G2541" s="7" t="s">
        <v>404</v>
      </c>
      <c r="H2541" s="7"/>
      <c r="I2541" s="9" t="s">
        <v>2765</v>
      </c>
      <c r="J2541" s="53"/>
    </row>
    <row r="2542" spans="1:10" x14ac:dyDescent="0.2">
      <c r="A2542" s="226">
        <v>543</v>
      </c>
      <c r="B2542" s="232" t="s">
        <v>5140</v>
      </c>
      <c r="C2542" s="13" t="s">
        <v>1457</v>
      </c>
      <c r="D2542" s="4" t="s">
        <v>1462</v>
      </c>
      <c r="E2542" s="9" t="s">
        <v>1462</v>
      </c>
      <c r="F2542" s="7"/>
      <c r="G2542" s="7" t="s">
        <v>1497</v>
      </c>
      <c r="H2542" s="7"/>
      <c r="I2542" s="9" t="s">
        <v>250</v>
      </c>
      <c r="J2542" s="53"/>
    </row>
    <row r="2543" spans="1:10" x14ac:dyDescent="0.2">
      <c r="A2543" s="226">
        <v>546</v>
      </c>
      <c r="B2543" s="232" t="s">
        <v>5048</v>
      </c>
      <c r="C2543" s="13" t="s">
        <v>2167</v>
      </c>
      <c r="D2543" s="4" t="s">
        <v>347</v>
      </c>
      <c r="E2543" s="9" t="s">
        <v>3003</v>
      </c>
      <c r="F2543" s="7"/>
      <c r="G2543" s="7"/>
      <c r="H2543" s="7"/>
      <c r="I2543" s="9" t="s">
        <v>425</v>
      </c>
      <c r="J2543" s="53"/>
    </row>
    <row r="2544" spans="1:10" x14ac:dyDescent="0.2">
      <c r="A2544" s="226">
        <v>546</v>
      </c>
      <c r="B2544" s="232" t="s">
        <v>5048</v>
      </c>
      <c r="C2544" s="13" t="s">
        <v>2167</v>
      </c>
      <c r="D2544" s="4" t="s">
        <v>347</v>
      </c>
      <c r="E2544" s="9" t="s">
        <v>3003</v>
      </c>
      <c r="F2544" s="7"/>
      <c r="G2544" s="7"/>
      <c r="H2544" s="7"/>
      <c r="I2544" s="9" t="s">
        <v>215</v>
      </c>
      <c r="J2544" s="53"/>
    </row>
    <row r="2545" spans="1:10" x14ac:dyDescent="0.2">
      <c r="A2545" s="226">
        <v>547</v>
      </c>
      <c r="B2545" s="232" t="s">
        <v>5050</v>
      </c>
      <c r="C2545" s="13" t="s">
        <v>2167</v>
      </c>
      <c r="D2545" s="4" t="s">
        <v>5099</v>
      </c>
      <c r="E2545" s="9" t="s">
        <v>5100</v>
      </c>
      <c r="F2545" s="7"/>
      <c r="G2545" s="7" t="s">
        <v>1110</v>
      </c>
      <c r="H2545" s="7"/>
      <c r="I2545" s="9" t="s">
        <v>5101</v>
      </c>
      <c r="J2545" s="53"/>
    </row>
    <row r="2546" spans="1:10" x14ac:dyDescent="0.2">
      <c r="A2546" s="226">
        <v>547</v>
      </c>
      <c r="B2546" s="232" t="s">
        <v>5050</v>
      </c>
      <c r="C2546" s="13" t="s">
        <v>2167</v>
      </c>
      <c r="D2546" s="4" t="s">
        <v>5099</v>
      </c>
      <c r="E2546" s="9" t="s">
        <v>5100</v>
      </c>
      <c r="F2546" s="7"/>
      <c r="G2546" s="7" t="s">
        <v>404</v>
      </c>
      <c r="H2546" s="7"/>
      <c r="I2546" s="9" t="s">
        <v>5843</v>
      </c>
      <c r="J2546" s="53"/>
    </row>
    <row r="2547" spans="1:10" x14ac:dyDescent="0.2">
      <c r="A2547" s="50">
        <v>548</v>
      </c>
      <c r="B2547" s="232" t="s">
        <v>5051</v>
      </c>
      <c r="C2547" s="13" t="s">
        <v>55</v>
      </c>
      <c r="D2547" s="4" t="s">
        <v>5102</v>
      </c>
      <c r="E2547" s="4" t="s">
        <v>5102</v>
      </c>
      <c r="F2547" s="7"/>
      <c r="G2547" s="7" t="s">
        <v>404</v>
      </c>
      <c r="H2547" s="7"/>
      <c r="I2547" s="9" t="s">
        <v>162</v>
      </c>
      <c r="J2547" s="53"/>
    </row>
    <row r="2548" spans="1:10" x14ac:dyDescent="0.2">
      <c r="A2548" s="226">
        <v>551</v>
      </c>
      <c r="B2548" s="232" t="s">
        <v>5055</v>
      </c>
      <c r="C2548" s="13" t="s">
        <v>2167</v>
      </c>
      <c r="D2548" s="4" t="s">
        <v>165</v>
      </c>
      <c r="E2548" s="9" t="s">
        <v>5103</v>
      </c>
      <c r="F2548" s="7"/>
      <c r="G2548" s="7" t="s">
        <v>404</v>
      </c>
      <c r="H2548" s="7"/>
      <c r="I2548" s="9" t="s">
        <v>185</v>
      </c>
      <c r="J2548" s="53"/>
    </row>
    <row r="2549" spans="1:10" x14ac:dyDescent="0.2">
      <c r="A2549" s="226">
        <v>552</v>
      </c>
      <c r="B2549" s="232" t="s">
        <v>5067</v>
      </c>
      <c r="C2549" s="13" t="s">
        <v>2167</v>
      </c>
      <c r="D2549" s="4" t="s">
        <v>1900</v>
      </c>
      <c r="E2549" s="9" t="s">
        <v>4342</v>
      </c>
      <c r="F2549" s="7"/>
      <c r="G2549" s="7" t="s">
        <v>404</v>
      </c>
      <c r="H2549" s="7"/>
      <c r="I2549" s="9" t="s">
        <v>178</v>
      </c>
      <c r="J2549" s="53"/>
    </row>
    <row r="2550" spans="1:10" x14ac:dyDescent="0.2">
      <c r="A2550" s="226">
        <v>553</v>
      </c>
      <c r="B2550" s="232" t="s">
        <v>5095</v>
      </c>
      <c r="C2550" s="13" t="s">
        <v>1461</v>
      </c>
      <c r="D2550" s="4" t="s">
        <v>170</v>
      </c>
      <c r="E2550" s="9" t="s">
        <v>5104</v>
      </c>
      <c r="F2550" s="7"/>
      <c r="G2550" s="7" t="s">
        <v>404</v>
      </c>
      <c r="H2550" s="7"/>
      <c r="I2550" s="9" t="s">
        <v>1504</v>
      </c>
      <c r="J2550" s="53"/>
    </row>
    <row r="2551" spans="1:10" x14ac:dyDescent="0.2">
      <c r="A2551" s="226">
        <v>554</v>
      </c>
      <c r="B2551" s="232" t="s">
        <v>5141</v>
      </c>
      <c r="C2551" s="13" t="s">
        <v>1461</v>
      </c>
      <c r="D2551" s="4" t="s">
        <v>1031</v>
      </c>
      <c r="E2551" s="9" t="s">
        <v>1033</v>
      </c>
      <c r="F2551" s="7" t="s">
        <v>1195</v>
      </c>
      <c r="G2551" s="7" t="s">
        <v>404</v>
      </c>
      <c r="H2551" s="7"/>
      <c r="I2551" s="9" t="s">
        <v>861</v>
      </c>
      <c r="J2551" s="53"/>
    </row>
    <row r="2552" spans="1:10" x14ac:dyDescent="0.2">
      <c r="A2552" s="226">
        <v>554</v>
      </c>
      <c r="B2552" s="232" t="s">
        <v>5141</v>
      </c>
      <c r="C2552" s="13" t="s">
        <v>1461</v>
      </c>
      <c r="D2552" s="4" t="s">
        <v>1031</v>
      </c>
      <c r="E2552" s="9" t="s">
        <v>1033</v>
      </c>
      <c r="F2552" s="7" t="s">
        <v>1195</v>
      </c>
      <c r="G2552" s="7" t="s">
        <v>404</v>
      </c>
      <c r="H2552" s="7"/>
      <c r="I2552" s="9" t="s">
        <v>5111</v>
      </c>
      <c r="J2552" s="53"/>
    </row>
    <row r="2553" spans="1:10" x14ac:dyDescent="0.2">
      <c r="A2553" s="226">
        <v>555</v>
      </c>
      <c r="B2553" s="232" t="s">
        <v>5106</v>
      </c>
      <c r="C2553" s="13" t="s">
        <v>2167</v>
      </c>
      <c r="D2553" s="4" t="s">
        <v>1500</v>
      </c>
      <c r="E2553" s="9" t="s">
        <v>5112</v>
      </c>
      <c r="F2553" s="7"/>
      <c r="G2553" s="7" t="s">
        <v>404</v>
      </c>
      <c r="H2553" s="7"/>
      <c r="I2553" s="9" t="s">
        <v>1504</v>
      </c>
      <c r="J2553" s="53"/>
    </row>
    <row r="2554" spans="1:10" x14ac:dyDescent="0.2">
      <c r="A2554" s="226">
        <v>557</v>
      </c>
      <c r="B2554" s="232" t="s">
        <v>6629</v>
      </c>
      <c r="C2554" s="13" t="s">
        <v>53</v>
      </c>
      <c r="D2554" s="4" t="s">
        <v>578</v>
      </c>
      <c r="E2554" s="9" t="s">
        <v>5113</v>
      </c>
      <c r="F2554" s="7"/>
      <c r="G2554" s="7" t="s">
        <v>404</v>
      </c>
      <c r="H2554" s="7"/>
      <c r="I2554" s="9" t="s">
        <v>5114</v>
      </c>
      <c r="J2554" s="53"/>
    </row>
    <row r="2555" spans="1:10" x14ac:dyDescent="0.2">
      <c r="A2555" s="226">
        <v>557</v>
      </c>
      <c r="B2555" s="232" t="s">
        <v>6629</v>
      </c>
      <c r="C2555" s="13" t="s">
        <v>53</v>
      </c>
      <c r="D2555" s="4" t="s">
        <v>578</v>
      </c>
      <c r="E2555" s="9" t="s">
        <v>5113</v>
      </c>
      <c r="F2555" s="7"/>
      <c r="G2555" s="7" t="s">
        <v>404</v>
      </c>
      <c r="H2555" s="7"/>
      <c r="I2555" s="9">
        <v>35080</v>
      </c>
      <c r="J2555" s="53"/>
    </row>
    <row r="2556" spans="1:10" x14ac:dyDescent="0.2">
      <c r="A2556" s="226">
        <v>557</v>
      </c>
      <c r="B2556" s="232" t="s">
        <v>6629</v>
      </c>
      <c r="C2556" s="13" t="s">
        <v>53</v>
      </c>
      <c r="D2556" s="4" t="s">
        <v>578</v>
      </c>
      <c r="E2556" s="9" t="s">
        <v>5290</v>
      </c>
      <c r="F2556" s="7"/>
      <c r="G2556" s="7" t="s">
        <v>404</v>
      </c>
      <c r="H2556" s="7"/>
      <c r="I2556" s="9" t="s">
        <v>5114</v>
      </c>
      <c r="J2556" s="53"/>
    </row>
    <row r="2557" spans="1:10" x14ac:dyDescent="0.2">
      <c r="A2557" s="226">
        <v>557</v>
      </c>
      <c r="B2557" s="232" t="s">
        <v>6629</v>
      </c>
      <c r="C2557" s="13" t="s">
        <v>53</v>
      </c>
      <c r="D2557" s="4" t="s">
        <v>578</v>
      </c>
      <c r="E2557" s="9" t="s">
        <v>5290</v>
      </c>
      <c r="F2557" s="7"/>
      <c r="G2557" s="7" t="s">
        <v>404</v>
      </c>
      <c r="H2557" s="7"/>
      <c r="I2557" s="9">
        <v>35080</v>
      </c>
      <c r="J2557" s="53"/>
    </row>
    <row r="2558" spans="1:10" x14ac:dyDescent="0.2">
      <c r="A2558" s="226">
        <v>557</v>
      </c>
      <c r="B2558" s="232" t="s">
        <v>6629</v>
      </c>
      <c r="C2558" s="13" t="s">
        <v>53</v>
      </c>
      <c r="D2558" s="4" t="s">
        <v>578</v>
      </c>
      <c r="E2558" s="9" t="s">
        <v>5291</v>
      </c>
      <c r="F2558" s="7"/>
      <c r="G2558" s="7" t="s">
        <v>404</v>
      </c>
      <c r="H2558" s="7"/>
      <c r="I2558" s="9" t="s">
        <v>5114</v>
      </c>
      <c r="J2558" s="53"/>
    </row>
    <row r="2559" spans="1:10" x14ac:dyDescent="0.2">
      <c r="A2559" s="226">
        <v>557</v>
      </c>
      <c r="B2559" s="232" t="s">
        <v>6629</v>
      </c>
      <c r="C2559" s="13" t="s">
        <v>53</v>
      </c>
      <c r="D2559" s="4" t="s">
        <v>578</v>
      </c>
      <c r="E2559" s="9" t="s">
        <v>5291</v>
      </c>
      <c r="F2559" s="7"/>
      <c r="G2559" s="7" t="s">
        <v>404</v>
      </c>
      <c r="H2559" s="7"/>
      <c r="I2559" s="9">
        <v>35080</v>
      </c>
      <c r="J2559" s="53"/>
    </row>
    <row r="2560" spans="1:10" x14ac:dyDescent="0.2">
      <c r="A2560" s="226">
        <v>557</v>
      </c>
      <c r="B2560" s="232" t="s">
        <v>6629</v>
      </c>
      <c r="C2560" s="13" t="s">
        <v>53</v>
      </c>
      <c r="D2560" s="4" t="s">
        <v>578</v>
      </c>
      <c r="E2560" s="9" t="s">
        <v>6602</v>
      </c>
      <c r="F2560" s="7"/>
      <c r="G2560" s="7" t="s">
        <v>404</v>
      </c>
      <c r="H2560" s="7"/>
      <c r="I2560" s="9">
        <v>35160</v>
      </c>
      <c r="J2560" s="53"/>
    </row>
    <row r="2561" spans="1:10" x14ac:dyDescent="0.2">
      <c r="A2561" s="50">
        <v>559</v>
      </c>
      <c r="B2561" s="232" t="s">
        <v>5119</v>
      </c>
      <c r="C2561" s="13" t="s">
        <v>2167</v>
      </c>
      <c r="D2561" s="4" t="s">
        <v>2470</v>
      </c>
      <c r="E2561" s="9" t="s">
        <v>5121</v>
      </c>
      <c r="F2561" s="7"/>
      <c r="G2561" s="7" t="s">
        <v>404</v>
      </c>
      <c r="H2561" s="7"/>
      <c r="I2561" s="9" t="s">
        <v>5122</v>
      </c>
      <c r="J2561" s="53"/>
    </row>
    <row r="2562" spans="1:10" x14ac:dyDescent="0.2">
      <c r="A2562" s="50">
        <v>559</v>
      </c>
      <c r="B2562" s="232" t="s">
        <v>5119</v>
      </c>
      <c r="C2562" s="13" t="s">
        <v>2167</v>
      </c>
      <c r="D2562" s="4" t="s">
        <v>2470</v>
      </c>
      <c r="E2562" s="9" t="s">
        <v>5121</v>
      </c>
      <c r="F2562" s="7"/>
      <c r="G2562" s="7" t="s">
        <v>404</v>
      </c>
      <c r="H2562" s="7"/>
      <c r="I2562" s="9" t="s">
        <v>5123</v>
      </c>
      <c r="J2562" s="53"/>
    </row>
    <row r="2563" spans="1:10" x14ac:dyDescent="0.2">
      <c r="A2563" s="50">
        <v>560</v>
      </c>
      <c r="B2563" s="232" t="s">
        <v>5116</v>
      </c>
      <c r="C2563" s="13" t="s">
        <v>2167</v>
      </c>
      <c r="D2563" s="4" t="s">
        <v>1500</v>
      </c>
      <c r="E2563" s="9" t="s">
        <v>4237</v>
      </c>
      <c r="F2563" s="7"/>
      <c r="G2563" s="7" t="s">
        <v>404</v>
      </c>
      <c r="H2563" s="7"/>
      <c r="I2563" s="9" t="s">
        <v>5124</v>
      </c>
      <c r="J2563" s="53"/>
    </row>
    <row r="2564" spans="1:10" x14ac:dyDescent="0.2">
      <c r="A2564" s="50">
        <v>560</v>
      </c>
      <c r="B2564" s="232" t="s">
        <v>5116</v>
      </c>
      <c r="C2564" s="13" t="s">
        <v>1461</v>
      </c>
      <c r="D2564" s="4" t="s">
        <v>1500</v>
      </c>
      <c r="E2564" s="9" t="s">
        <v>5125</v>
      </c>
      <c r="F2564" s="7"/>
      <c r="G2564" s="7" t="s">
        <v>404</v>
      </c>
      <c r="H2564" s="7"/>
      <c r="I2564" s="9" t="s">
        <v>5124</v>
      </c>
      <c r="J2564" s="53"/>
    </row>
    <row r="2565" spans="1:10" x14ac:dyDescent="0.2">
      <c r="A2565" s="226">
        <v>561</v>
      </c>
      <c r="B2565" s="232" t="s">
        <v>5117</v>
      </c>
      <c r="C2565" s="13" t="s">
        <v>2167</v>
      </c>
      <c r="D2565" s="4" t="s">
        <v>110</v>
      </c>
      <c r="E2565" s="9" t="s">
        <v>1495</v>
      </c>
      <c r="F2565" s="7"/>
      <c r="G2565" s="7" t="s">
        <v>404</v>
      </c>
      <c r="H2565" s="7"/>
      <c r="I2565" s="9" t="s">
        <v>250</v>
      </c>
      <c r="J2565" s="53"/>
    </row>
    <row r="2566" spans="1:10" x14ac:dyDescent="0.2">
      <c r="A2566" s="226">
        <v>562</v>
      </c>
      <c r="B2566" s="232" t="s">
        <v>5126</v>
      </c>
      <c r="C2566" s="13" t="s">
        <v>2167</v>
      </c>
      <c r="D2566" s="4" t="s">
        <v>466</v>
      </c>
      <c r="E2566" s="9" t="s">
        <v>5144</v>
      </c>
      <c r="F2566" s="7"/>
      <c r="G2566" s="7" t="s">
        <v>404</v>
      </c>
      <c r="H2566" s="7"/>
      <c r="I2566" s="9" t="s">
        <v>162</v>
      </c>
      <c r="J2566" s="53"/>
    </row>
    <row r="2567" spans="1:10" x14ac:dyDescent="0.2">
      <c r="A2567" s="50">
        <v>563</v>
      </c>
      <c r="B2567" s="232" t="s">
        <v>5161</v>
      </c>
      <c r="C2567" s="13" t="s">
        <v>55</v>
      </c>
      <c r="D2567" s="4" t="s">
        <v>5102</v>
      </c>
      <c r="E2567" s="9" t="s">
        <v>5162</v>
      </c>
      <c r="F2567" s="7"/>
      <c r="G2567" s="7" t="s">
        <v>404</v>
      </c>
      <c r="H2567" s="7"/>
      <c r="I2567" s="9" t="s">
        <v>186</v>
      </c>
      <c r="J2567" s="53"/>
    </row>
    <row r="2568" spans="1:10" x14ac:dyDescent="0.2">
      <c r="A2568" s="50">
        <v>563</v>
      </c>
      <c r="B2568" s="232" t="s">
        <v>5161</v>
      </c>
      <c r="C2568" s="13" t="s">
        <v>55</v>
      </c>
      <c r="D2568" s="4" t="s">
        <v>5102</v>
      </c>
      <c r="E2568" s="9" t="s">
        <v>5163</v>
      </c>
      <c r="F2568" s="7"/>
      <c r="G2568" s="7" t="s">
        <v>404</v>
      </c>
      <c r="H2568" s="7"/>
      <c r="I2568" s="9" t="s">
        <v>186</v>
      </c>
      <c r="J2568" s="53"/>
    </row>
    <row r="2569" spans="1:10" x14ac:dyDescent="0.2">
      <c r="A2569" s="50">
        <v>563</v>
      </c>
      <c r="B2569" s="232" t="s">
        <v>5161</v>
      </c>
      <c r="C2569" s="13" t="s">
        <v>55</v>
      </c>
      <c r="D2569" s="4" t="s">
        <v>5102</v>
      </c>
      <c r="E2569" s="9" t="s">
        <v>5164</v>
      </c>
      <c r="F2569" s="7"/>
      <c r="G2569" s="7" t="s">
        <v>404</v>
      </c>
      <c r="H2569" s="7"/>
      <c r="I2569" s="9" t="s">
        <v>186</v>
      </c>
      <c r="J2569" s="53"/>
    </row>
    <row r="2570" spans="1:10" x14ac:dyDescent="0.2">
      <c r="A2570" s="50">
        <v>563</v>
      </c>
      <c r="B2570" s="232" t="s">
        <v>5161</v>
      </c>
      <c r="C2570" s="13" t="s">
        <v>55</v>
      </c>
      <c r="D2570" s="4" t="s">
        <v>5102</v>
      </c>
      <c r="E2570" s="9" t="s">
        <v>5165</v>
      </c>
      <c r="F2570" s="7"/>
      <c r="G2570" s="7" t="s">
        <v>404</v>
      </c>
      <c r="H2570" s="7"/>
      <c r="I2570" s="9" t="s">
        <v>186</v>
      </c>
      <c r="J2570" s="53"/>
    </row>
    <row r="2571" spans="1:10" x14ac:dyDescent="0.2">
      <c r="A2571" s="50">
        <v>563</v>
      </c>
      <c r="B2571" s="232" t="s">
        <v>5161</v>
      </c>
      <c r="C2571" s="13" t="s">
        <v>55</v>
      </c>
      <c r="D2571" s="4" t="s">
        <v>5102</v>
      </c>
      <c r="E2571" s="9" t="s">
        <v>5166</v>
      </c>
      <c r="F2571" s="7"/>
      <c r="G2571" s="7" t="s">
        <v>404</v>
      </c>
      <c r="H2571" s="7"/>
      <c r="I2571" s="9" t="s">
        <v>186</v>
      </c>
      <c r="J2571" s="53"/>
    </row>
    <row r="2572" spans="1:10" x14ac:dyDescent="0.2">
      <c r="A2572" s="50">
        <v>563</v>
      </c>
      <c r="B2572" s="232" t="s">
        <v>5161</v>
      </c>
      <c r="C2572" s="13" t="s">
        <v>55</v>
      </c>
      <c r="D2572" s="4" t="s">
        <v>5102</v>
      </c>
      <c r="E2572" s="9" t="s">
        <v>5167</v>
      </c>
      <c r="F2572" s="7"/>
      <c r="G2572" s="7" t="s">
        <v>404</v>
      </c>
      <c r="H2572" s="7"/>
      <c r="I2572" s="9" t="s">
        <v>184</v>
      </c>
      <c r="J2572" s="53"/>
    </row>
    <row r="2573" spans="1:10" x14ac:dyDescent="0.2">
      <c r="A2573" s="50">
        <v>565</v>
      </c>
      <c r="B2573" s="232" t="s">
        <v>5170</v>
      </c>
      <c r="C2573" s="13" t="s">
        <v>1457</v>
      </c>
      <c r="D2573" s="4" t="s">
        <v>2161</v>
      </c>
      <c r="E2573" s="4" t="s">
        <v>2161</v>
      </c>
      <c r="F2573" s="7"/>
      <c r="G2573" s="7" t="s">
        <v>689</v>
      </c>
      <c r="H2573" s="7"/>
      <c r="I2573" s="9" t="s">
        <v>250</v>
      </c>
      <c r="J2573" s="53"/>
    </row>
    <row r="2574" spans="1:10" x14ac:dyDescent="0.2">
      <c r="A2574" s="50">
        <v>567</v>
      </c>
      <c r="B2574" s="232" t="s">
        <v>5174</v>
      </c>
      <c r="C2574" s="13" t="s">
        <v>1461</v>
      </c>
      <c r="D2574" s="4" t="s">
        <v>1500</v>
      </c>
      <c r="E2574" s="9" t="s">
        <v>5188</v>
      </c>
      <c r="F2574" s="7"/>
      <c r="G2574" s="7" t="s">
        <v>404</v>
      </c>
      <c r="H2574" s="7"/>
      <c r="I2574" s="9" t="s">
        <v>5189</v>
      </c>
      <c r="J2574" s="53"/>
    </row>
    <row r="2575" spans="1:10" x14ac:dyDescent="0.2">
      <c r="A2575" s="226">
        <v>568</v>
      </c>
      <c r="B2575" s="232" t="s">
        <v>5184</v>
      </c>
      <c r="C2575" s="13" t="s">
        <v>1457</v>
      </c>
      <c r="D2575" s="4" t="s">
        <v>1462</v>
      </c>
      <c r="E2575" s="4" t="s">
        <v>1462</v>
      </c>
      <c r="F2575" s="7"/>
      <c r="G2575" s="7" t="s">
        <v>5190</v>
      </c>
      <c r="H2575" s="7"/>
      <c r="I2575" s="9" t="s">
        <v>1504</v>
      </c>
      <c r="J2575" s="53"/>
    </row>
    <row r="2576" spans="1:10" x14ac:dyDescent="0.2">
      <c r="A2576" s="226">
        <v>568</v>
      </c>
      <c r="B2576" s="232" t="s">
        <v>5184</v>
      </c>
      <c r="C2576" s="13" t="s">
        <v>1457</v>
      </c>
      <c r="D2576" s="4" t="s">
        <v>1462</v>
      </c>
      <c r="E2576" s="4" t="s">
        <v>1462</v>
      </c>
      <c r="F2576" s="7"/>
      <c r="G2576" s="7" t="s">
        <v>5191</v>
      </c>
      <c r="H2576" s="7" t="s">
        <v>5192</v>
      </c>
      <c r="I2576" s="9" t="s">
        <v>1005</v>
      </c>
      <c r="J2576" s="53"/>
    </row>
    <row r="2577" spans="1:10" x14ac:dyDescent="0.2">
      <c r="A2577" s="226">
        <v>568</v>
      </c>
      <c r="B2577" s="232" t="s">
        <v>5184</v>
      </c>
      <c r="C2577" s="13" t="s">
        <v>1457</v>
      </c>
      <c r="D2577" s="4" t="s">
        <v>1462</v>
      </c>
      <c r="E2577" s="4" t="s">
        <v>1462</v>
      </c>
      <c r="F2577" s="7"/>
      <c r="G2577" s="7" t="s">
        <v>1497</v>
      </c>
      <c r="H2577" s="7" t="s">
        <v>5193</v>
      </c>
      <c r="I2577" s="9" t="s">
        <v>1504</v>
      </c>
      <c r="J2577" s="53"/>
    </row>
    <row r="2578" spans="1:10" x14ac:dyDescent="0.2">
      <c r="A2578" s="226">
        <v>568</v>
      </c>
      <c r="B2578" s="232" t="s">
        <v>5184</v>
      </c>
      <c r="C2578" s="13" t="s">
        <v>1457</v>
      </c>
      <c r="D2578" s="4" t="s">
        <v>1462</v>
      </c>
      <c r="E2578" s="4" t="s">
        <v>5194</v>
      </c>
      <c r="F2578" s="7"/>
      <c r="G2578" s="7" t="s">
        <v>5190</v>
      </c>
      <c r="H2578" s="7"/>
      <c r="I2578" s="9" t="s">
        <v>1504</v>
      </c>
      <c r="J2578" s="53"/>
    </row>
    <row r="2579" spans="1:10" x14ac:dyDescent="0.2">
      <c r="A2579" s="226">
        <v>568</v>
      </c>
      <c r="B2579" s="232" t="s">
        <v>5184</v>
      </c>
      <c r="C2579" s="13" t="s">
        <v>1457</v>
      </c>
      <c r="D2579" s="4" t="s">
        <v>1462</v>
      </c>
      <c r="E2579" s="4" t="s">
        <v>5195</v>
      </c>
      <c r="F2579" s="7"/>
      <c r="G2579" s="7" t="s">
        <v>5190</v>
      </c>
      <c r="H2579" s="7"/>
      <c r="I2579" s="9" t="s">
        <v>1504</v>
      </c>
      <c r="J2579" s="53"/>
    </row>
    <row r="2580" spans="1:10" x14ac:dyDescent="0.2">
      <c r="A2580" s="226">
        <v>570</v>
      </c>
      <c r="B2580" s="232" t="s">
        <v>5182</v>
      </c>
      <c r="C2580" s="13" t="s">
        <v>55</v>
      </c>
      <c r="D2580" s="4" t="s">
        <v>909</v>
      </c>
      <c r="E2580" s="9" t="s">
        <v>5408</v>
      </c>
      <c r="F2580" s="7"/>
      <c r="G2580" s="7" t="s">
        <v>404</v>
      </c>
      <c r="H2580" s="7"/>
      <c r="I2580" s="9" t="s">
        <v>1504</v>
      </c>
      <c r="J2580" s="53"/>
    </row>
    <row r="2581" spans="1:10" x14ac:dyDescent="0.2">
      <c r="A2581" s="226">
        <v>570</v>
      </c>
      <c r="B2581" s="232" t="s">
        <v>5182</v>
      </c>
      <c r="C2581" s="13" t="s">
        <v>53</v>
      </c>
      <c r="D2581" s="4" t="s">
        <v>909</v>
      </c>
      <c r="E2581" s="9" t="s">
        <v>5409</v>
      </c>
      <c r="F2581" s="7"/>
      <c r="G2581" s="7" t="s">
        <v>404</v>
      </c>
      <c r="H2581" s="7"/>
      <c r="I2581" s="9" t="s">
        <v>1504</v>
      </c>
      <c r="J2581" s="53"/>
    </row>
    <row r="2582" spans="1:10" x14ac:dyDescent="0.2">
      <c r="A2582" s="226">
        <v>571</v>
      </c>
      <c r="B2582" s="232" t="s">
        <v>5898</v>
      </c>
      <c r="C2582" s="13" t="s">
        <v>53</v>
      </c>
      <c r="D2582" s="4" t="s">
        <v>2974</v>
      </c>
      <c r="E2582" s="5" t="s">
        <v>3047</v>
      </c>
      <c r="F2582" s="7"/>
      <c r="G2582" s="7" t="s">
        <v>404</v>
      </c>
      <c r="H2582" s="7"/>
      <c r="I2582" s="9" t="s">
        <v>5198</v>
      </c>
      <c r="J2582" s="53"/>
    </row>
    <row r="2583" spans="1:10" x14ac:dyDescent="0.2">
      <c r="A2583" s="226">
        <v>571</v>
      </c>
      <c r="B2583" s="232" t="s">
        <v>5898</v>
      </c>
      <c r="C2583" s="13" t="s">
        <v>53</v>
      </c>
      <c r="D2583" s="4" t="s">
        <v>2974</v>
      </c>
      <c r="E2583" s="9" t="s">
        <v>5197</v>
      </c>
      <c r="F2583" s="7"/>
      <c r="G2583" s="7" t="s">
        <v>404</v>
      </c>
      <c r="H2583" s="7"/>
      <c r="I2583" s="9" t="s">
        <v>5198</v>
      </c>
      <c r="J2583" s="53"/>
    </row>
    <row r="2584" spans="1:10" x14ac:dyDescent="0.2">
      <c r="A2584" s="226">
        <v>574</v>
      </c>
      <c r="B2584" s="232" t="s">
        <v>5800</v>
      </c>
      <c r="C2584" s="13" t="s">
        <v>53</v>
      </c>
      <c r="D2584" s="4" t="s">
        <v>1899</v>
      </c>
      <c r="E2584" s="9" t="s">
        <v>5799</v>
      </c>
      <c r="F2584" s="7"/>
      <c r="G2584" s="7" t="s">
        <v>404</v>
      </c>
      <c r="H2584" s="7"/>
      <c r="I2584" s="9" t="s">
        <v>184</v>
      </c>
      <c r="J2584" s="53"/>
    </row>
    <row r="2585" spans="1:10" x14ac:dyDescent="0.2">
      <c r="A2585" s="226">
        <v>575</v>
      </c>
      <c r="B2585" s="232" t="s">
        <v>5208</v>
      </c>
      <c r="C2585" s="13" t="s">
        <v>53</v>
      </c>
      <c r="D2585" s="4" t="s">
        <v>1122</v>
      </c>
      <c r="E2585" s="9" t="s">
        <v>2053</v>
      </c>
      <c r="F2585" s="7"/>
      <c r="G2585" s="7" t="s">
        <v>404</v>
      </c>
      <c r="H2585" s="7"/>
      <c r="I2585" s="9" t="s">
        <v>184</v>
      </c>
      <c r="J2585" s="53"/>
    </row>
    <row r="2586" spans="1:10" x14ac:dyDescent="0.2">
      <c r="A2586" s="226">
        <v>576</v>
      </c>
      <c r="B2586" s="232" t="s">
        <v>5209</v>
      </c>
      <c r="C2586" s="13" t="s">
        <v>53</v>
      </c>
      <c r="D2586" s="4" t="s">
        <v>124</v>
      </c>
      <c r="E2586" s="9" t="s">
        <v>5284</v>
      </c>
      <c r="F2586" s="7"/>
      <c r="G2586" s="7" t="s">
        <v>404</v>
      </c>
      <c r="H2586" s="7"/>
      <c r="I2586" s="9" t="s">
        <v>1048</v>
      </c>
      <c r="J2586" s="53"/>
    </row>
    <row r="2587" spans="1:10" x14ac:dyDescent="0.2">
      <c r="A2587" s="226">
        <v>578</v>
      </c>
      <c r="B2587" s="232" t="s">
        <v>5210</v>
      </c>
      <c r="C2587" s="13" t="s">
        <v>2167</v>
      </c>
      <c r="D2587" s="4" t="s">
        <v>5285</v>
      </c>
      <c r="E2587" s="9" t="s">
        <v>5286</v>
      </c>
      <c r="F2587" s="7"/>
      <c r="G2587" s="7" t="s">
        <v>404</v>
      </c>
      <c r="H2587" s="7"/>
      <c r="I2587" s="9" t="s">
        <v>185</v>
      </c>
      <c r="J2587" s="53"/>
    </row>
    <row r="2588" spans="1:10" x14ac:dyDescent="0.2">
      <c r="A2588" s="226">
        <v>582</v>
      </c>
      <c r="B2588" s="232" t="s">
        <v>5236</v>
      </c>
      <c r="C2588" s="13" t="s">
        <v>53</v>
      </c>
      <c r="D2588" s="4" t="s">
        <v>2156</v>
      </c>
      <c r="E2588" s="9" t="s">
        <v>5287</v>
      </c>
      <c r="F2588" s="7"/>
      <c r="G2588" s="7" t="s">
        <v>404</v>
      </c>
      <c r="H2588" s="7"/>
      <c r="I2588" s="9" t="s">
        <v>185</v>
      </c>
      <c r="J2588" s="53"/>
    </row>
    <row r="2589" spans="1:10" x14ac:dyDescent="0.2">
      <c r="A2589" s="226">
        <v>579</v>
      </c>
      <c r="B2589" s="232" t="s">
        <v>5239</v>
      </c>
      <c r="C2589" s="13" t="s">
        <v>2167</v>
      </c>
      <c r="D2589" s="4" t="s">
        <v>4317</v>
      </c>
      <c r="E2589" s="9" t="s">
        <v>4335</v>
      </c>
      <c r="F2589" s="7"/>
      <c r="G2589" s="7" t="s">
        <v>404</v>
      </c>
      <c r="H2589" s="7"/>
      <c r="I2589" s="9">
        <v>95160</v>
      </c>
      <c r="J2589" s="53"/>
    </row>
    <row r="2590" spans="1:10" x14ac:dyDescent="0.2">
      <c r="A2590" s="226">
        <v>585</v>
      </c>
      <c r="B2590" s="232" t="s">
        <v>5242</v>
      </c>
      <c r="C2590" s="13" t="s">
        <v>5288</v>
      </c>
      <c r="D2590" s="4"/>
      <c r="E2590" s="9"/>
      <c r="F2590" s="7"/>
      <c r="G2590" s="7" t="s">
        <v>5288</v>
      </c>
      <c r="H2590" s="7"/>
      <c r="I2590" s="9" t="s">
        <v>4938</v>
      </c>
      <c r="J2590" s="53"/>
    </row>
    <row r="2591" spans="1:10" x14ac:dyDescent="0.2">
      <c r="A2591" s="226">
        <v>585</v>
      </c>
      <c r="B2591" s="232" t="s">
        <v>5242</v>
      </c>
      <c r="C2591" s="13" t="s">
        <v>5288</v>
      </c>
      <c r="D2591" s="4"/>
      <c r="E2591" s="9"/>
      <c r="F2591" s="7"/>
      <c r="G2591" s="7" t="s">
        <v>5288</v>
      </c>
      <c r="H2591" s="7"/>
      <c r="I2591" s="9" t="s">
        <v>5449</v>
      </c>
      <c r="J2591" s="53"/>
    </row>
    <row r="2592" spans="1:10" x14ac:dyDescent="0.2">
      <c r="A2592" s="226">
        <v>585</v>
      </c>
      <c r="B2592" s="232" t="s">
        <v>5242</v>
      </c>
      <c r="C2592" s="13" t="s">
        <v>5288</v>
      </c>
      <c r="D2592" s="4"/>
      <c r="E2592" s="9"/>
      <c r="F2592" s="7"/>
      <c r="G2592" s="7" t="s">
        <v>5288</v>
      </c>
      <c r="H2592" s="7"/>
      <c r="I2592" s="9" t="s">
        <v>5450</v>
      </c>
      <c r="J2592" s="53"/>
    </row>
    <row r="2593" spans="1:10" x14ac:dyDescent="0.2">
      <c r="A2593" s="226">
        <v>585</v>
      </c>
      <c r="B2593" s="232" t="s">
        <v>5242</v>
      </c>
      <c r="C2593" s="13" t="s">
        <v>5288</v>
      </c>
      <c r="D2593" s="4"/>
      <c r="E2593" s="9"/>
      <c r="F2593" s="7"/>
      <c r="G2593" s="7" t="s">
        <v>5288</v>
      </c>
      <c r="H2593" s="7"/>
      <c r="I2593" s="9" t="s">
        <v>1377</v>
      </c>
      <c r="J2593" s="53"/>
    </row>
    <row r="2594" spans="1:10" x14ac:dyDescent="0.2">
      <c r="A2594" s="226">
        <v>585</v>
      </c>
      <c r="B2594" s="232" t="s">
        <v>5242</v>
      </c>
      <c r="C2594" s="13" t="s">
        <v>5288</v>
      </c>
      <c r="D2594" s="4"/>
      <c r="E2594" s="9"/>
      <c r="F2594" s="7"/>
      <c r="G2594" s="7" t="s">
        <v>5288</v>
      </c>
      <c r="H2594" s="7"/>
      <c r="I2594" s="9" t="s">
        <v>4938</v>
      </c>
      <c r="J2594" s="53"/>
    </row>
    <row r="2595" spans="1:10" x14ac:dyDescent="0.2">
      <c r="A2595" s="226">
        <v>585</v>
      </c>
      <c r="B2595" s="232" t="s">
        <v>5242</v>
      </c>
      <c r="C2595" s="13" t="s">
        <v>5288</v>
      </c>
      <c r="D2595" s="4"/>
      <c r="E2595" s="9"/>
      <c r="F2595" s="7"/>
      <c r="G2595" s="7" t="s">
        <v>5288</v>
      </c>
      <c r="H2595" s="7"/>
      <c r="I2595" s="9" t="s">
        <v>1111</v>
      </c>
      <c r="J2595" s="53"/>
    </row>
    <row r="2596" spans="1:10" x14ac:dyDescent="0.2">
      <c r="A2596" s="226">
        <v>585</v>
      </c>
      <c r="B2596" s="232" t="s">
        <v>5242</v>
      </c>
      <c r="C2596" s="13" t="s">
        <v>5288</v>
      </c>
      <c r="D2596" s="4"/>
      <c r="E2596" s="9"/>
      <c r="F2596" s="7"/>
      <c r="G2596" s="7" t="s">
        <v>5288</v>
      </c>
      <c r="H2596" s="7"/>
      <c r="I2596" s="9" t="s">
        <v>4515</v>
      </c>
      <c r="J2596" s="53"/>
    </row>
    <row r="2597" spans="1:10" x14ac:dyDescent="0.2">
      <c r="A2597" s="226">
        <v>586</v>
      </c>
      <c r="B2597" s="232" t="s">
        <v>5247</v>
      </c>
      <c r="C2597" s="13" t="s">
        <v>2167</v>
      </c>
      <c r="D2597" s="4" t="s">
        <v>455</v>
      </c>
      <c r="E2597" s="9" t="s">
        <v>3436</v>
      </c>
      <c r="F2597" s="7"/>
      <c r="G2597" s="7" t="s">
        <v>404</v>
      </c>
      <c r="H2597" s="7"/>
      <c r="I2597" s="9" t="s">
        <v>5289</v>
      </c>
      <c r="J2597" s="53"/>
    </row>
    <row r="2598" spans="1:10" x14ac:dyDescent="0.2">
      <c r="A2598" s="226">
        <v>591</v>
      </c>
      <c r="B2598" s="232" t="s">
        <v>5268</v>
      </c>
      <c r="C2598" s="13" t="s">
        <v>53</v>
      </c>
      <c r="D2598" s="4" t="s">
        <v>347</v>
      </c>
      <c r="E2598" s="9" t="s">
        <v>5235</v>
      </c>
      <c r="F2598" s="7"/>
      <c r="G2598" s="7" t="s">
        <v>404</v>
      </c>
      <c r="H2598" s="7"/>
      <c r="I2598" s="9" t="s">
        <v>1048</v>
      </c>
      <c r="J2598" s="53"/>
    </row>
    <row r="2599" spans="1:10" x14ac:dyDescent="0.2">
      <c r="A2599" s="226">
        <v>592</v>
      </c>
      <c r="B2599" s="232" t="s">
        <v>5293</v>
      </c>
      <c r="C2599" s="13" t="s">
        <v>53</v>
      </c>
      <c r="D2599" s="4" t="s">
        <v>5295</v>
      </c>
      <c r="E2599" s="9">
        <v>300</v>
      </c>
      <c r="F2599" s="7"/>
      <c r="G2599" s="7" t="s">
        <v>404</v>
      </c>
      <c r="H2599" s="7"/>
      <c r="I2599" s="9" t="s">
        <v>186</v>
      </c>
      <c r="J2599" s="53"/>
    </row>
    <row r="2600" spans="1:10" x14ac:dyDescent="0.2">
      <c r="A2600" s="226">
        <v>592</v>
      </c>
      <c r="B2600" s="232" t="s">
        <v>5293</v>
      </c>
      <c r="C2600" s="13" t="s">
        <v>53</v>
      </c>
      <c r="D2600" s="4" t="s">
        <v>670</v>
      </c>
      <c r="E2600" s="9" t="s">
        <v>5270</v>
      </c>
      <c r="F2600" s="7"/>
      <c r="G2600" s="7" t="s">
        <v>404</v>
      </c>
      <c r="H2600" s="7"/>
      <c r="I2600" s="9" t="s">
        <v>186</v>
      </c>
      <c r="J2600" s="53"/>
    </row>
    <row r="2601" spans="1:10" x14ac:dyDescent="0.2">
      <c r="A2601" s="226">
        <v>593</v>
      </c>
      <c r="B2601" s="232" t="s">
        <v>5283</v>
      </c>
      <c r="C2601" s="13" t="s">
        <v>2167</v>
      </c>
      <c r="D2601" s="4" t="s">
        <v>219</v>
      </c>
      <c r="E2601" s="9" t="s">
        <v>4557</v>
      </c>
      <c r="F2601" s="7"/>
      <c r="G2601" s="7" t="s">
        <v>404</v>
      </c>
      <c r="H2601" s="7"/>
      <c r="I2601" s="9" t="s">
        <v>178</v>
      </c>
      <c r="J2601" s="53"/>
    </row>
    <row r="2602" spans="1:10" x14ac:dyDescent="0.2">
      <c r="A2602" s="226">
        <v>593</v>
      </c>
      <c r="B2602" s="232" t="s">
        <v>5283</v>
      </c>
      <c r="C2602" s="13" t="s">
        <v>2167</v>
      </c>
      <c r="D2602" s="4" t="s">
        <v>219</v>
      </c>
      <c r="E2602" s="9" t="s">
        <v>5296</v>
      </c>
      <c r="F2602" s="7"/>
      <c r="G2602" s="7" t="s">
        <v>404</v>
      </c>
      <c r="H2602" s="7"/>
      <c r="I2602" s="9" t="s">
        <v>178</v>
      </c>
      <c r="J2602" s="53"/>
    </row>
    <row r="2603" spans="1:10" x14ac:dyDescent="0.2">
      <c r="A2603" s="226">
        <v>593</v>
      </c>
      <c r="B2603" s="232" t="s">
        <v>5283</v>
      </c>
      <c r="C2603" s="13" t="s">
        <v>2167</v>
      </c>
      <c r="D2603" s="4" t="s">
        <v>219</v>
      </c>
      <c r="E2603" s="9" t="s">
        <v>5297</v>
      </c>
      <c r="F2603" s="7"/>
      <c r="G2603" s="7" t="s">
        <v>404</v>
      </c>
      <c r="H2603" s="7"/>
      <c r="I2603" s="9" t="s">
        <v>178</v>
      </c>
      <c r="J2603" s="53"/>
    </row>
    <row r="2604" spans="1:10" x14ac:dyDescent="0.2">
      <c r="A2604" s="226">
        <v>593</v>
      </c>
      <c r="B2604" s="232" t="s">
        <v>5283</v>
      </c>
      <c r="C2604" s="13" t="s">
        <v>2167</v>
      </c>
      <c r="D2604" s="4" t="s">
        <v>219</v>
      </c>
      <c r="E2604" s="9" t="s">
        <v>5298</v>
      </c>
      <c r="F2604" s="7"/>
      <c r="G2604" s="7" t="s">
        <v>404</v>
      </c>
      <c r="H2604" s="7"/>
      <c r="I2604" s="9" t="s">
        <v>178</v>
      </c>
      <c r="J2604" s="53"/>
    </row>
    <row r="2605" spans="1:10" x14ac:dyDescent="0.2">
      <c r="A2605" s="226">
        <v>595</v>
      </c>
      <c r="B2605" s="232" t="s">
        <v>5292</v>
      </c>
      <c r="C2605" s="13" t="s">
        <v>53</v>
      </c>
      <c r="D2605" s="4" t="s">
        <v>5295</v>
      </c>
      <c r="E2605" s="9">
        <v>300</v>
      </c>
      <c r="F2605" s="7"/>
      <c r="G2605" s="7" t="s">
        <v>404</v>
      </c>
      <c r="H2605" s="7"/>
      <c r="I2605" s="9" t="s">
        <v>1808</v>
      </c>
      <c r="J2605" s="53"/>
    </row>
    <row r="2606" spans="1:10" x14ac:dyDescent="0.2">
      <c r="A2606" s="226">
        <v>595</v>
      </c>
      <c r="B2606" s="232" t="s">
        <v>5292</v>
      </c>
      <c r="C2606" s="13" t="s">
        <v>53</v>
      </c>
      <c r="D2606" s="4" t="s">
        <v>670</v>
      </c>
      <c r="E2606" s="9" t="s">
        <v>5270</v>
      </c>
      <c r="F2606" s="7"/>
      <c r="G2606" s="7" t="s">
        <v>404</v>
      </c>
      <c r="H2606" s="7"/>
      <c r="I2606" s="9" t="s">
        <v>1808</v>
      </c>
      <c r="J2606" s="53"/>
    </row>
    <row r="2607" spans="1:10" x14ac:dyDescent="0.2">
      <c r="A2607" s="50">
        <v>598</v>
      </c>
      <c r="B2607" s="232" t="s">
        <v>5309</v>
      </c>
      <c r="C2607" s="13" t="s">
        <v>1457</v>
      </c>
      <c r="D2607" s="4" t="s">
        <v>5330</v>
      </c>
      <c r="E2607" s="9" t="s">
        <v>5330</v>
      </c>
      <c r="F2607" s="7"/>
      <c r="G2607" s="7" t="s">
        <v>689</v>
      </c>
      <c r="H2607" s="7"/>
      <c r="I2607" s="9" t="s">
        <v>1504</v>
      </c>
      <c r="J2607" s="53"/>
    </row>
    <row r="2608" spans="1:10" x14ac:dyDescent="0.2">
      <c r="A2608" s="27">
        <v>601</v>
      </c>
      <c r="B2608" s="232" t="s">
        <v>5329</v>
      </c>
      <c r="C2608" s="13" t="s">
        <v>2167</v>
      </c>
      <c r="D2608" s="4" t="s">
        <v>249</v>
      </c>
      <c r="E2608" s="9" t="s">
        <v>434</v>
      </c>
      <c r="F2608" s="7"/>
      <c r="G2608" s="7" t="s">
        <v>404</v>
      </c>
      <c r="H2608" s="7"/>
      <c r="I2608" s="9" t="s">
        <v>1504</v>
      </c>
      <c r="J2608" s="53"/>
    </row>
    <row r="2609" spans="1:10" x14ac:dyDescent="0.2">
      <c r="A2609" s="226">
        <v>603</v>
      </c>
      <c r="B2609" s="232" t="s">
        <v>5337</v>
      </c>
      <c r="C2609" s="13" t="s">
        <v>1457</v>
      </c>
      <c r="D2609" s="4" t="s">
        <v>5391</v>
      </c>
      <c r="E2609" s="9" t="s">
        <v>5392</v>
      </c>
      <c r="F2609" s="7"/>
      <c r="G2609" s="7" t="s">
        <v>404</v>
      </c>
      <c r="H2609" s="7"/>
      <c r="I2609" s="9" t="s">
        <v>5393</v>
      </c>
      <c r="J2609" s="53"/>
    </row>
    <row r="2610" spans="1:10" x14ac:dyDescent="0.2">
      <c r="A2610" s="226">
        <v>604</v>
      </c>
      <c r="B2610" s="232" t="s">
        <v>5338</v>
      </c>
      <c r="C2610" s="13" t="s">
        <v>2167</v>
      </c>
      <c r="D2610" s="4" t="s">
        <v>1493</v>
      </c>
      <c r="E2610" s="9" t="s">
        <v>5394</v>
      </c>
      <c r="F2610" s="7"/>
      <c r="G2610" s="7" t="s">
        <v>404</v>
      </c>
      <c r="H2610" s="7"/>
      <c r="I2610" s="9" t="s">
        <v>178</v>
      </c>
      <c r="J2610" s="53"/>
    </row>
    <row r="2611" spans="1:10" x14ac:dyDescent="0.2">
      <c r="A2611" s="226">
        <v>610</v>
      </c>
      <c r="B2611" s="232" t="s">
        <v>5372</v>
      </c>
      <c r="C2611" s="13" t="s">
        <v>53</v>
      </c>
      <c r="D2611" s="5" t="s">
        <v>5395</v>
      </c>
      <c r="E2611" s="5" t="s">
        <v>5396</v>
      </c>
      <c r="F2611" s="7"/>
      <c r="G2611" s="7" t="s">
        <v>404</v>
      </c>
      <c r="H2611" s="7"/>
      <c r="I2611" s="5" t="s">
        <v>5189</v>
      </c>
      <c r="J2611" s="53"/>
    </row>
    <row r="2612" spans="1:10" x14ac:dyDescent="0.2">
      <c r="A2612" s="226">
        <v>611</v>
      </c>
      <c r="B2612" s="232" t="s">
        <v>5397</v>
      </c>
      <c r="C2612" s="13" t="s">
        <v>53</v>
      </c>
      <c r="D2612" s="4" t="s">
        <v>1122</v>
      </c>
      <c r="E2612" s="9" t="s">
        <v>5556</v>
      </c>
      <c r="F2612" s="7" t="s">
        <v>2202</v>
      </c>
      <c r="G2612" s="7" t="s">
        <v>404</v>
      </c>
      <c r="H2612" s="7"/>
      <c r="I2612" s="9" t="s">
        <v>2330</v>
      </c>
      <c r="J2612" s="53"/>
    </row>
    <row r="2613" spans="1:10" x14ac:dyDescent="0.2">
      <c r="A2613" s="226">
        <v>611</v>
      </c>
      <c r="B2613" s="232" t="s">
        <v>5397</v>
      </c>
      <c r="C2613" s="13" t="s">
        <v>53</v>
      </c>
      <c r="D2613" s="4" t="s">
        <v>1122</v>
      </c>
      <c r="E2613" s="9" t="s">
        <v>2053</v>
      </c>
      <c r="F2613" s="7" t="s">
        <v>2202</v>
      </c>
      <c r="G2613" s="7" t="s">
        <v>404</v>
      </c>
      <c r="H2613" s="7"/>
      <c r="I2613" s="9" t="s">
        <v>2330</v>
      </c>
      <c r="J2613" s="53"/>
    </row>
    <row r="2614" spans="1:10" x14ac:dyDescent="0.2">
      <c r="A2614" s="226">
        <v>611</v>
      </c>
      <c r="B2614" s="232" t="s">
        <v>5397</v>
      </c>
      <c r="C2614" s="13" t="s">
        <v>53</v>
      </c>
      <c r="D2614" s="4" t="s">
        <v>1122</v>
      </c>
      <c r="E2614" s="9" t="s">
        <v>5557</v>
      </c>
      <c r="F2614" s="7" t="s">
        <v>4580</v>
      </c>
      <c r="G2614" s="7" t="s">
        <v>404</v>
      </c>
      <c r="H2614" s="7"/>
      <c r="I2614" s="9" t="s">
        <v>2330</v>
      </c>
      <c r="J2614" s="53"/>
    </row>
    <row r="2615" spans="1:10" x14ac:dyDescent="0.2">
      <c r="A2615" s="226">
        <v>613</v>
      </c>
      <c r="B2615" s="232" t="s">
        <v>5388</v>
      </c>
      <c r="C2615" s="13" t="s">
        <v>1457</v>
      </c>
      <c r="D2615" s="5" t="s">
        <v>5398</v>
      </c>
      <c r="E2615" s="9" t="s">
        <v>5399</v>
      </c>
      <c r="F2615" s="7"/>
      <c r="G2615" s="7" t="s">
        <v>689</v>
      </c>
      <c r="H2615" s="7"/>
      <c r="I2615" s="9">
        <v>95256</v>
      </c>
      <c r="J2615" s="53"/>
    </row>
    <row r="2616" spans="1:10" x14ac:dyDescent="0.2">
      <c r="A2616" s="226">
        <v>613</v>
      </c>
      <c r="B2616" s="232" t="s">
        <v>5388</v>
      </c>
      <c r="C2616" s="13" t="s">
        <v>1457</v>
      </c>
      <c r="D2616" s="5" t="s">
        <v>5398</v>
      </c>
      <c r="E2616" s="9" t="s">
        <v>5400</v>
      </c>
      <c r="F2616" s="7"/>
      <c r="G2616" s="7" t="s">
        <v>689</v>
      </c>
      <c r="H2616" s="7"/>
      <c r="I2616" s="9">
        <v>95256</v>
      </c>
      <c r="J2616" s="53"/>
    </row>
    <row r="2617" spans="1:10" x14ac:dyDescent="0.2">
      <c r="A2617" s="226">
        <v>613</v>
      </c>
      <c r="B2617" s="232" t="s">
        <v>5388</v>
      </c>
      <c r="C2617" s="13" t="s">
        <v>1457</v>
      </c>
      <c r="D2617" s="5" t="s">
        <v>5398</v>
      </c>
      <c r="E2617" s="9" t="s">
        <v>5401</v>
      </c>
      <c r="F2617" s="7"/>
      <c r="G2617" s="7" t="s">
        <v>689</v>
      </c>
      <c r="H2617" s="7"/>
      <c r="I2617" s="9">
        <v>95256</v>
      </c>
      <c r="J2617" s="53"/>
    </row>
    <row r="2618" spans="1:10" x14ac:dyDescent="0.2">
      <c r="A2618" s="226">
        <v>614</v>
      </c>
      <c r="B2618" s="232" t="s">
        <v>5390</v>
      </c>
      <c r="C2618" s="13" t="s">
        <v>2167</v>
      </c>
      <c r="D2618" s="4" t="s">
        <v>1500</v>
      </c>
      <c r="E2618" s="9" t="s">
        <v>2187</v>
      </c>
      <c r="F2618" s="7"/>
      <c r="G2618" s="7" t="s">
        <v>404</v>
      </c>
      <c r="H2618" s="7"/>
      <c r="I2618" s="9" t="s">
        <v>185</v>
      </c>
      <c r="J2618" s="53"/>
    </row>
    <row r="2619" spans="1:10" x14ac:dyDescent="0.2">
      <c r="A2619" s="226">
        <v>615</v>
      </c>
      <c r="B2619" s="232" t="s">
        <v>5402</v>
      </c>
      <c r="C2619" s="13" t="s">
        <v>53</v>
      </c>
      <c r="D2619" s="4" t="s">
        <v>4871</v>
      </c>
      <c r="E2619" s="9" t="s">
        <v>5403</v>
      </c>
      <c r="F2619" s="7"/>
      <c r="G2619" s="7" t="s">
        <v>404</v>
      </c>
      <c r="H2619" s="7"/>
      <c r="I2619" s="9" t="s">
        <v>304</v>
      </c>
      <c r="J2619" s="53"/>
    </row>
    <row r="2620" spans="1:10" x14ac:dyDescent="0.2">
      <c r="A2620" s="226">
        <v>616</v>
      </c>
      <c r="B2620" s="232" t="s">
        <v>5404</v>
      </c>
      <c r="C2620" s="13" t="s">
        <v>53</v>
      </c>
      <c r="D2620" s="4" t="s">
        <v>4871</v>
      </c>
      <c r="E2620" s="9" t="s">
        <v>5420</v>
      </c>
      <c r="F2620" s="7"/>
      <c r="G2620" s="7" t="s">
        <v>404</v>
      </c>
      <c r="H2620" s="7"/>
      <c r="I2620" s="5" t="s">
        <v>616</v>
      </c>
      <c r="J2620" s="53"/>
    </row>
    <row r="2621" spans="1:10" x14ac:dyDescent="0.2">
      <c r="A2621" s="226">
        <v>617</v>
      </c>
      <c r="B2621" s="232" t="s">
        <v>5406</v>
      </c>
      <c r="C2621" s="13" t="s">
        <v>53</v>
      </c>
      <c r="D2621" s="4" t="s">
        <v>347</v>
      </c>
      <c r="E2621" s="9" t="s">
        <v>5421</v>
      </c>
      <c r="F2621" s="7"/>
      <c r="G2621" s="7" t="s">
        <v>404</v>
      </c>
      <c r="H2621" s="7"/>
      <c r="I2621" s="5" t="s">
        <v>2402</v>
      </c>
      <c r="J2621" s="53"/>
    </row>
    <row r="2622" spans="1:10" x14ac:dyDescent="0.2">
      <c r="A2622" s="226">
        <v>618</v>
      </c>
      <c r="B2622" s="232" t="s">
        <v>5411</v>
      </c>
      <c r="C2622" s="13" t="s">
        <v>2167</v>
      </c>
      <c r="D2622" s="4" t="s">
        <v>125</v>
      </c>
      <c r="E2622" s="9" t="s">
        <v>5422</v>
      </c>
      <c r="F2622" s="7"/>
      <c r="G2622" s="7" t="s">
        <v>404</v>
      </c>
      <c r="H2622" s="7"/>
      <c r="I2622" s="9" t="s">
        <v>5423</v>
      </c>
      <c r="J2622" s="53"/>
    </row>
    <row r="2623" spans="1:10" x14ac:dyDescent="0.2">
      <c r="A2623" s="226">
        <v>618</v>
      </c>
      <c r="B2623" s="232" t="s">
        <v>5411</v>
      </c>
      <c r="C2623" s="13" t="s">
        <v>2167</v>
      </c>
      <c r="D2623" s="4" t="s">
        <v>125</v>
      </c>
      <c r="E2623" s="9" t="s">
        <v>5422</v>
      </c>
      <c r="F2623" s="7"/>
      <c r="G2623" s="7" t="s">
        <v>556</v>
      </c>
      <c r="H2623" s="7"/>
      <c r="I2623" s="9">
        <v>95128</v>
      </c>
      <c r="J2623" s="53"/>
    </row>
    <row r="2624" spans="1:10" x14ac:dyDescent="0.2">
      <c r="A2624" s="226">
        <v>619</v>
      </c>
      <c r="B2624" s="232" t="s">
        <v>5412</v>
      </c>
      <c r="C2624" s="13" t="s">
        <v>53</v>
      </c>
      <c r="D2624" s="4" t="s">
        <v>5424</v>
      </c>
      <c r="E2624" s="9" t="s">
        <v>5425</v>
      </c>
      <c r="F2624" s="7"/>
      <c r="G2624" s="7" t="s">
        <v>404</v>
      </c>
      <c r="H2624" s="7"/>
      <c r="I2624" s="5" t="s">
        <v>616</v>
      </c>
      <c r="J2624" s="53"/>
    </row>
    <row r="2625" spans="1:10" x14ac:dyDescent="0.2">
      <c r="A2625" s="226">
        <v>620</v>
      </c>
      <c r="B2625" s="232" t="s">
        <v>5413</v>
      </c>
      <c r="C2625" s="13" t="s">
        <v>2167</v>
      </c>
      <c r="D2625" s="4" t="s">
        <v>455</v>
      </c>
      <c r="E2625" s="9" t="s">
        <v>3435</v>
      </c>
      <c r="F2625" s="7"/>
      <c r="G2625" s="7" t="s">
        <v>404</v>
      </c>
      <c r="H2625" s="7"/>
      <c r="I2625" s="9" t="s">
        <v>1425</v>
      </c>
      <c r="J2625" s="53"/>
    </row>
    <row r="2626" spans="1:10" x14ac:dyDescent="0.2">
      <c r="A2626" s="226">
        <v>620</v>
      </c>
      <c r="B2626" s="232" t="s">
        <v>5413</v>
      </c>
      <c r="C2626" s="13" t="s">
        <v>2167</v>
      </c>
      <c r="D2626" s="4" t="s">
        <v>455</v>
      </c>
      <c r="E2626" s="9" t="s">
        <v>3435</v>
      </c>
      <c r="F2626" s="7"/>
      <c r="G2626" s="7" t="s">
        <v>404</v>
      </c>
      <c r="H2626" s="7"/>
      <c r="I2626" s="9" t="s">
        <v>5426</v>
      </c>
      <c r="J2626" s="53"/>
    </row>
    <row r="2627" spans="1:10" x14ac:dyDescent="0.2">
      <c r="A2627" s="226">
        <v>621</v>
      </c>
      <c r="B2627" s="232" t="s">
        <v>5414</v>
      </c>
      <c r="C2627" s="13" t="s">
        <v>2167</v>
      </c>
      <c r="D2627" s="4" t="s">
        <v>168</v>
      </c>
      <c r="E2627" s="9" t="s">
        <v>5427</v>
      </c>
      <c r="F2627" s="7"/>
      <c r="G2627" s="7" t="s">
        <v>404</v>
      </c>
      <c r="H2627" s="7"/>
      <c r="I2627" s="9" t="s">
        <v>5428</v>
      </c>
      <c r="J2627" s="53"/>
    </row>
    <row r="2628" spans="1:10" x14ac:dyDescent="0.2">
      <c r="A2628" s="226">
        <v>622</v>
      </c>
      <c r="B2628" s="232" t="s">
        <v>5415</v>
      </c>
      <c r="C2628" s="13" t="s">
        <v>1457</v>
      </c>
      <c r="D2628" s="4" t="s">
        <v>2975</v>
      </c>
      <c r="E2628" s="4" t="s">
        <v>2975</v>
      </c>
      <c r="F2628" s="7"/>
      <c r="G2628" s="7" t="s">
        <v>689</v>
      </c>
      <c r="H2628" s="7"/>
      <c r="I2628" s="9" t="s">
        <v>304</v>
      </c>
      <c r="J2628" s="53"/>
    </row>
    <row r="2629" spans="1:10" x14ac:dyDescent="0.2">
      <c r="A2629" s="226">
        <v>623</v>
      </c>
      <c r="B2629" s="232" t="s">
        <v>5444</v>
      </c>
      <c r="C2629" s="13" t="s">
        <v>1461</v>
      </c>
      <c r="D2629" s="4" t="s">
        <v>5445</v>
      </c>
      <c r="E2629" s="9" t="s">
        <v>931</v>
      </c>
      <c r="F2629" s="7"/>
      <c r="G2629" s="7" t="s">
        <v>404</v>
      </c>
      <c r="H2629" s="7"/>
      <c r="I2629" s="9">
        <v>95640</v>
      </c>
      <c r="J2629" s="53"/>
    </row>
    <row r="2630" spans="1:10" x14ac:dyDescent="0.2">
      <c r="A2630" s="226">
        <v>625</v>
      </c>
      <c r="B2630" s="232" t="s">
        <v>5447</v>
      </c>
      <c r="C2630" s="13" t="s">
        <v>2167</v>
      </c>
      <c r="D2630" s="4" t="s">
        <v>123</v>
      </c>
      <c r="E2630" s="9" t="s">
        <v>5637</v>
      </c>
      <c r="F2630" s="7"/>
      <c r="G2630" s="7" t="s">
        <v>404</v>
      </c>
      <c r="H2630" s="7"/>
      <c r="I2630" s="9" t="s">
        <v>163</v>
      </c>
      <c r="J2630" s="53"/>
    </row>
    <row r="2631" spans="1:10" x14ac:dyDescent="0.2">
      <c r="A2631" s="226">
        <v>626</v>
      </c>
      <c r="B2631" s="232" t="s">
        <v>5448</v>
      </c>
      <c r="C2631" s="13" t="s">
        <v>1458</v>
      </c>
      <c r="D2631" s="4" t="s">
        <v>1203</v>
      </c>
      <c r="E2631" s="9" t="s">
        <v>5636</v>
      </c>
      <c r="F2631" s="7"/>
      <c r="G2631" s="7" t="s">
        <v>404</v>
      </c>
      <c r="H2631" s="7"/>
      <c r="I2631" s="9" t="s">
        <v>162</v>
      </c>
      <c r="J2631" s="53"/>
    </row>
    <row r="2632" spans="1:10" x14ac:dyDescent="0.2">
      <c r="A2632" s="226">
        <v>627</v>
      </c>
      <c r="B2632" s="232" t="s">
        <v>5452</v>
      </c>
      <c r="C2632" s="13" t="s">
        <v>53</v>
      </c>
      <c r="D2632" s="4" t="s">
        <v>1203</v>
      </c>
      <c r="E2632" s="9" t="s">
        <v>5638</v>
      </c>
      <c r="F2632" s="7"/>
      <c r="G2632" s="7" t="s">
        <v>404</v>
      </c>
      <c r="H2632" s="7"/>
      <c r="I2632" s="9" t="s">
        <v>5639</v>
      </c>
      <c r="J2632" s="53"/>
    </row>
    <row r="2633" spans="1:10" x14ac:dyDescent="0.2">
      <c r="A2633" s="226">
        <v>628</v>
      </c>
      <c r="B2633" s="232" t="s">
        <v>5453</v>
      </c>
      <c r="C2633" s="13" t="s">
        <v>2167</v>
      </c>
      <c r="D2633" s="4" t="s">
        <v>110</v>
      </c>
      <c r="E2633" s="9" t="s">
        <v>137</v>
      </c>
      <c r="F2633" s="7"/>
      <c r="G2633" s="7" t="s">
        <v>404</v>
      </c>
      <c r="H2633" s="7"/>
      <c r="I2633" s="9" t="s">
        <v>178</v>
      </c>
      <c r="J2633" s="53"/>
    </row>
    <row r="2634" spans="1:10" x14ac:dyDescent="0.2">
      <c r="A2634" s="226">
        <v>628</v>
      </c>
      <c r="B2634" s="232" t="s">
        <v>5453</v>
      </c>
      <c r="C2634" s="13" t="s">
        <v>2167</v>
      </c>
      <c r="D2634" s="8" t="s">
        <v>5434</v>
      </c>
      <c r="E2634" s="9">
        <v>530</v>
      </c>
      <c r="F2634" s="7"/>
      <c r="G2634" s="7" t="s">
        <v>404</v>
      </c>
      <c r="H2634" s="7"/>
      <c r="I2634" s="9" t="s">
        <v>178</v>
      </c>
      <c r="J2634" s="53"/>
    </row>
    <row r="2635" spans="1:10" x14ac:dyDescent="0.2">
      <c r="A2635" s="226">
        <v>628</v>
      </c>
      <c r="B2635" s="232" t="s">
        <v>5453</v>
      </c>
      <c r="C2635" s="13" t="s">
        <v>2167</v>
      </c>
      <c r="D2635" s="4" t="s">
        <v>5435</v>
      </c>
      <c r="E2635" s="9" t="s">
        <v>5436</v>
      </c>
      <c r="F2635" s="7"/>
      <c r="G2635" s="7" t="s">
        <v>404</v>
      </c>
      <c r="H2635" s="7"/>
      <c r="I2635" s="9" t="s">
        <v>178</v>
      </c>
      <c r="J2635" s="53"/>
    </row>
    <row r="2636" spans="1:10" x14ac:dyDescent="0.2">
      <c r="A2636" s="226">
        <v>629</v>
      </c>
      <c r="B2636" s="232" t="s">
        <v>5455</v>
      </c>
      <c r="C2636" s="13" t="s">
        <v>53</v>
      </c>
      <c r="D2636" s="8" t="s">
        <v>5377</v>
      </c>
      <c r="E2636" s="8" t="s">
        <v>5456</v>
      </c>
      <c r="F2636" s="7"/>
      <c r="G2636" s="7" t="s">
        <v>404</v>
      </c>
      <c r="H2636" s="7"/>
      <c r="I2636" s="9" t="s">
        <v>184</v>
      </c>
      <c r="J2636" s="53"/>
    </row>
    <row r="2637" spans="1:10" x14ac:dyDescent="0.2">
      <c r="A2637" s="226">
        <v>630</v>
      </c>
      <c r="B2637" s="232" t="s">
        <v>5643</v>
      </c>
      <c r="C2637" s="13" t="s">
        <v>1457</v>
      </c>
      <c r="D2637" s="4" t="s">
        <v>1105</v>
      </c>
      <c r="E2637" s="9" t="s">
        <v>5642</v>
      </c>
      <c r="F2637" s="7"/>
      <c r="G2637" s="7" t="s">
        <v>404</v>
      </c>
      <c r="H2637" s="7"/>
      <c r="I2637" s="9" t="s">
        <v>250</v>
      </c>
      <c r="J2637" s="53"/>
    </row>
    <row r="2638" spans="1:10" x14ac:dyDescent="0.2">
      <c r="A2638" s="226">
        <v>630</v>
      </c>
      <c r="B2638" s="232" t="s">
        <v>5643</v>
      </c>
      <c r="C2638" s="13" t="s">
        <v>1457</v>
      </c>
      <c r="D2638" s="4" t="s">
        <v>1105</v>
      </c>
      <c r="E2638" s="9" t="s">
        <v>5642</v>
      </c>
      <c r="F2638" s="7"/>
      <c r="G2638" s="7" t="s">
        <v>5457</v>
      </c>
      <c r="H2638" s="7"/>
      <c r="I2638" s="9" t="s">
        <v>250</v>
      </c>
      <c r="J2638" s="53"/>
    </row>
    <row r="2639" spans="1:10" x14ac:dyDescent="0.2">
      <c r="A2639" s="226">
        <v>632</v>
      </c>
      <c r="B2639" s="232" t="s">
        <v>5460</v>
      </c>
      <c r="C2639" s="13" t="s">
        <v>1457</v>
      </c>
      <c r="D2639" s="4" t="s">
        <v>4464</v>
      </c>
      <c r="E2639" s="9" t="s">
        <v>5528</v>
      </c>
      <c r="F2639" s="7"/>
      <c r="G2639" s="7" t="s">
        <v>404</v>
      </c>
      <c r="H2639" s="7"/>
      <c r="I2639" s="9" t="s">
        <v>5527</v>
      </c>
      <c r="J2639" s="53"/>
    </row>
    <row r="2640" spans="1:10" x14ac:dyDescent="0.2">
      <c r="A2640" s="226">
        <v>632</v>
      </c>
      <c r="B2640" s="232" t="s">
        <v>5460</v>
      </c>
      <c r="C2640" s="13" t="s">
        <v>1457</v>
      </c>
      <c r="D2640" s="4" t="s">
        <v>4463</v>
      </c>
      <c r="E2640" s="9" t="s">
        <v>5528</v>
      </c>
      <c r="F2640" s="7"/>
      <c r="G2640" s="7" t="s">
        <v>404</v>
      </c>
      <c r="H2640" s="7"/>
      <c r="I2640" s="9" t="s">
        <v>5527</v>
      </c>
      <c r="J2640" s="53"/>
    </row>
    <row r="2641" spans="1:10" x14ac:dyDescent="0.2">
      <c r="A2641" s="226">
        <v>633</v>
      </c>
      <c r="B2641" s="232" t="s">
        <v>5464</v>
      </c>
      <c r="C2641" s="13" t="s">
        <v>2167</v>
      </c>
      <c r="D2641" s="5" t="s">
        <v>2431</v>
      </c>
      <c r="E2641" s="5" t="s">
        <v>5529</v>
      </c>
      <c r="F2641" s="7"/>
      <c r="G2641" s="7" t="s">
        <v>404</v>
      </c>
      <c r="H2641" s="7"/>
      <c r="I2641" s="5" t="s">
        <v>1902</v>
      </c>
      <c r="J2641" s="53"/>
    </row>
    <row r="2642" spans="1:10" x14ac:dyDescent="0.2">
      <c r="A2642" s="226">
        <v>634</v>
      </c>
      <c r="B2642" s="232" t="s">
        <v>5465</v>
      </c>
      <c r="C2642" s="13" t="s">
        <v>2167</v>
      </c>
      <c r="D2642" s="4" t="s">
        <v>4283</v>
      </c>
      <c r="E2642" s="9" t="s">
        <v>5530</v>
      </c>
      <c r="F2642" s="7"/>
      <c r="G2642" s="7" t="s">
        <v>404</v>
      </c>
      <c r="H2642" s="7"/>
      <c r="I2642" s="9" t="s">
        <v>178</v>
      </c>
      <c r="J2642" s="53"/>
    </row>
    <row r="2643" spans="1:10" x14ac:dyDescent="0.2">
      <c r="A2643" s="226">
        <v>638</v>
      </c>
      <c r="B2643" s="232" t="s">
        <v>5503</v>
      </c>
      <c r="C2643" s="13" t="s">
        <v>53</v>
      </c>
      <c r="D2643" s="4" t="s">
        <v>4871</v>
      </c>
      <c r="E2643" s="9" t="s">
        <v>282</v>
      </c>
      <c r="F2643" s="7"/>
      <c r="G2643" s="7" t="s">
        <v>404</v>
      </c>
      <c r="H2643" s="7"/>
      <c r="I2643" s="9" t="s">
        <v>5531</v>
      </c>
      <c r="J2643" s="53"/>
    </row>
    <row r="2644" spans="1:10" x14ac:dyDescent="0.2">
      <c r="A2644" s="226">
        <v>641</v>
      </c>
      <c r="B2644" s="232" t="s">
        <v>5519</v>
      </c>
      <c r="C2644" s="13" t="s">
        <v>53</v>
      </c>
      <c r="D2644" s="4" t="s">
        <v>1125</v>
      </c>
      <c r="E2644" s="9" t="s">
        <v>5532</v>
      </c>
      <c r="F2644" s="7"/>
      <c r="G2644" s="7" t="s">
        <v>404</v>
      </c>
      <c r="H2644" s="7"/>
      <c r="I2644" s="9" t="s">
        <v>185</v>
      </c>
      <c r="J2644" s="53"/>
    </row>
    <row r="2645" spans="1:10" x14ac:dyDescent="0.2">
      <c r="A2645" s="226">
        <v>642</v>
      </c>
      <c r="B2645" s="232" t="s">
        <v>5534</v>
      </c>
      <c r="C2645" s="13" t="s">
        <v>2167</v>
      </c>
      <c r="D2645" s="4" t="s">
        <v>166</v>
      </c>
      <c r="E2645" s="9" t="s">
        <v>5533</v>
      </c>
      <c r="F2645" s="7"/>
      <c r="G2645" s="7" t="s">
        <v>404</v>
      </c>
      <c r="H2645" s="7"/>
      <c r="I2645" s="9">
        <v>95640</v>
      </c>
      <c r="J2645" s="53"/>
    </row>
    <row r="2646" spans="1:10" x14ac:dyDescent="0.2">
      <c r="A2646" s="226">
        <v>644</v>
      </c>
      <c r="B2646" s="232" t="s">
        <v>5539</v>
      </c>
      <c r="C2646" s="13" t="s">
        <v>1457</v>
      </c>
      <c r="D2646" s="4" t="s">
        <v>5540</v>
      </c>
      <c r="E2646" s="9" t="s">
        <v>5542</v>
      </c>
      <c r="F2646" s="7"/>
      <c r="G2646" s="7" t="s">
        <v>404</v>
      </c>
      <c r="H2646" s="7"/>
      <c r="I2646" s="9" t="s">
        <v>1504</v>
      </c>
      <c r="J2646" s="53"/>
    </row>
    <row r="2647" spans="1:10" x14ac:dyDescent="0.2">
      <c r="A2647" s="226">
        <v>644</v>
      </c>
      <c r="B2647" s="232" t="s">
        <v>5539</v>
      </c>
      <c r="C2647" s="13" t="s">
        <v>1457</v>
      </c>
      <c r="D2647" s="4" t="s">
        <v>5540</v>
      </c>
      <c r="E2647" s="9" t="s">
        <v>5541</v>
      </c>
      <c r="F2647" s="7"/>
      <c r="G2647" s="7" t="s">
        <v>404</v>
      </c>
      <c r="H2647" s="7"/>
      <c r="I2647" s="9" t="s">
        <v>1504</v>
      </c>
      <c r="J2647" s="53"/>
    </row>
    <row r="2648" spans="1:10" x14ac:dyDescent="0.2">
      <c r="A2648" s="226">
        <v>649</v>
      </c>
      <c r="B2648" s="232" t="s">
        <v>6489</v>
      </c>
      <c r="C2648" s="13" t="s">
        <v>53</v>
      </c>
      <c r="D2648" s="4" t="s">
        <v>1122</v>
      </c>
      <c r="E2648" s="9" t="s">
        <v>5596</v>
      </c>
      <c r="F2648" s="7"/>
      <c r="G2648" s="7" t="s">
        <v>404</v>
      </c>
      <c r="H2648" s="53"/>
      <c r="I2648" s="5" t="s">
        <v>6488</v>
      </c>
      <c r="J2648" s="8"/>
    </row>
    <row r="2649" spans="1:10" x14ac:dyDescent="0.2">
      <c r="A2649" s="226">
        <v>649</v>
      </c>
      <c r="B2649" s="232" t="s">
        <v>6489</v>
      </c>
      <c r="C2649" s="13" t="s">
        <v>53</v>
      </c>
      <c r="D2649" s="4" t="s">
        <v>1122</v>
      </c>
      <c r="E2649" s="9" t="s">
        <v>5596</v>
      </c>
      <c r="F2649" s="7"/>
      <c r="G2649" s="7" t="s">
        <v>404</v>
      </c>
      <c r="H2649" s="7"/>
      <c r="I2649" s="5" t="s">
        <v>5597</v>
      </c>
      <c r="J2649" s="53"/>
    </row>
    <row r="2650" spans="1:10" x14ac:dyDescent="0.2">
      <c r="A2650" s="50">
        <v>650</v>
      </c>
      <c r="B2650" s="288" t="s">
        <v>5564</v>
      </c>
      <c r="C2650" s="13" t="s">
        <v>2167</v>
      </c>
      <c r="D2650" s="4" t="s">
        <v>455</v>
      </c>
      <c r="E2650" s="9" t="s">
        <v>5598</v>
      </c>
      <c r="F2650" s="7" t="s">
        <v>5601</v>
      </c>
      <c r="G2650" s="7" t="s">
        <v>404</v>
      </c>
      <c r="H2650" s="7"/>
      <c r="I2650" s="9" t="s">
        <v>5599</v>
      </c>
      <c r="J2650" s="53"/>
    </row>
    <row r="2651" spans="1:10" x14ac:dyDescent="0.2">
      <c r="A2651" s="226">
        <v>651</v>
      </c>
      <c r="B2651" s="232" t="s">
        <v>5687</v>
      </c>
      <c r="C2651" s="13" t="s">
        <v>2167</v>
      </c>
      <c r="D2651" s="4" t="s">
        <v>1493</v>
      </c>
      <c r="E2651" s="9" t="s">
        <v>5600</v>
      </c>
      <c r="F2651" s="7" t="s">
        <v>4580</v>
      </c>
      <c r="G2651" s="7" t="s">
        <v>404</v>
      </c>
      <c r="H2651" s="7"/>
      <c r="I2651" s="9" t="s">
        <v>1504</v>
      </c>
      <c r="J2651" s="53"/>
    </row>
    <row r="2652" spans="1:10" x14ac:dyDescent="0.2">
      <c r="A2652" s="226">
        <v>651</v>
      </c>
      <c r="B2652" s="232" t="s">
        <v>5687</v>
      </c>
      <c r="C2652" s="13" t="s">
        <v>2167</v>
      </c>
      <c r="D2652" s="4" t="s">
        <v>1493</v>
      </c>
      <c r="E2652" s="9" t="s">
        <v>5689</v>
      </c>
      <c r="F2652" s="7" t="s">
        <v>4580</v>
      </c>
      <c r="G2652" s="7" t="s">
        <v>404</v>
      </c>
      <c r="H2652" s="7"/>
      <c r="I2652" s="9" t="s">
        <v>1504</v>
      </c>
      <c r="J2652" s="53"/>
    </row>
    <row r="2653" spans="1:10" x14ac:dyDescent="0.2">
      <c r="A2653" s="50">
        <v>652</v>
      </c>
      <c r="B2653" s="232" t="s">
        <v>5830</v>
      </c>
      <c r="C2653" s="13" t="s">
        <v>1461</v>
      </c>
      <c r="D2653" s="4" t="s">
        <v>5445</v>
      </c>
      <c r="E2653" s="9" t="s">
        <v>5824</v>
      </c>
      <c r="F2653" s="7" t="s">
        <v>2202</v>
      </c>
      <c r="G2653" s="7" t="s">
        <v>404</v>
      </c>
      <c r="H2653" s="7"/>
      <c r="I2653" s="9" t="s">
        <v>250</v>
      </c>
      <c r="J2653" s="53"/>
    </row>
    <row r="2654" spans="1:10" x14ac:dyDescent="0.2">
      <c r="A2654" s="50">
        <v>652</v>
      </c>
      <c r="B2654" s="232" t="s">
        <v>5830</v>
      </c>
      <c r="C2654" s="13" t="s">
        <v>1461</v>
      </c>
      <c r="D2654" s="4" t="s">
        <v>5445</v>
      </c>
      <c r="E2654" s="9" t="s">
        <v>5825</v>
      </c>
      <c r="F2654" s="7" t="s">
        <v>3889</v>
      </c>
      <c r="G2654" s="7" t="s">
        <v>404</v>
      </c>
      <c r="H2654" s="7"/>
      <c r="I2654" s="9" t="s">
        <v>250</v>
      </c>
      <c r="J2654" s="53"/>
    </row>
    <row r="2655" spans="1:10" x14ac:dyDescent="0.2">
      <c r="A2655" s="50">
        <v>652</v>
      </c>
      <c r="B2655" s="232" t="s">
        <v>5830</v>
      </c>
      <c r="C2655" s="13" t="s">
        <v>1461</v>
      </c>
      <c r="D2655" s="4" t="s">
        <v>5445</v>
      </c>
      <c r="E2655" s="9" t="s">
        <v>5831</v>
      </c>
      <c r="F2655" s="7" t="s">
        <v>2202</v>
      </c>
      <c r="G2655" s="7" t="s">
        <v>404</v>
      </c>
      <c r="H2655" s="7"/>
      <c r="I2655" s="9" t="s">
        <v>163</v>
      </c>
      <c r="J2655" s="53"/>
    </row>
    <row r="2656" spans="1:10" x14ac:dyDescent="0.2">
      <c r="A2656" s="226">
        <v>654</v>
      </c>
      <c r="B2656" s="232" t="s">
        <v>5594</v>
      </c>
      <c r="C2656" s="13" t="s">
        <v>1461</v>
      </c>
      <c r="D2656" s="4" t="s">
        <v>1500</v>
      </c>
      <c r="E2656" s="9">
        <v>709</v>
      </c>
      <c r="F2656" s="7" t="s">
        <v>3889</v>
      </c>
      <c r="G2656" s="7" t="s">
        <v>404</v>
      </c>
      <c r="H2656" s="7"/>
      <c r="I2656" s="9" t="s">
        <v>3881</v>
      </c>
      <c r="J2656" s="53"/>
    </row>
    <row r="2657" spans="1:10" x14ac:dyDescent="0.2">
      <c r="A2657" s="226">
        <v>654</v>
      </c>
      <c r="B2657" s="232" t="s">
        <v>5594</v>
      </c>
      <c r="C2657" s="13" t="s">
        <v>1461</v>
      </c>
      <c r="D2657" s="4" t="s">
        <v>1500</v>
      </c>
      <c r="E2657" s="9" t="s">
        <v>3967</v>
      </c>
      <c r="F2657" s="7" t="s">
        <v>3889</v>
      </c>
      <c r="G2657" s="7" t="s">
        <v>404</v>
      </c>
      <c r="H2657" s="7"/>
      <c r="I2657" s="9" t="s">
        <v>3881</v>
      </c>
      <c r="J2657" s="53"/>
    </row>
    <row r="2658" spans="1:10" x14ac:dyDescent="0.2">
      <c r="A2658" s="226">
        <v>654</v>
      </c>
      <c r="B2658" s="232" t="s">
        <v>5594</v>
      </c>
      <c r="C2658" s="13" t="s">
        <v>1461</v>
      </c>
      <c r="D2658" s="4" t="s">
        <v>1500</v>
      </c>
      <c r="E2658" s="9" t="s">
        <v>5602</v>
      </c>
      <c r="F2658" s="7" t="s">
        <v>3889</v>
      </c>
      <c r="G2658" s="7" t="s">
        <v>404</v>
      </c>
      <c r="H2658" s="7"/>
      <c r="I2658" s="9" t="s">
        <v>3881</v>
      </c>
      <c r="J2658" s="53"/>
    </row>
    <row r="2659" spans="1:10" x14ac:dyDescent="0.2">
      <c r="A2659" s="226">
        <v>654</v>
      </c>
      <c r="B2659" s="232" t="s">
        <v>5594</v>
      </c>
      <c r="C2659" s="13" t="s">
        <v>1461</v>
      </c>
      <c r="D2659" s="4" t="s">
        <v>1500</v>
      </c>
      <c r="E2659" s="9" t="s">
        <v>5603</v>
      </c>
      <c r="F2659" s="7" t="s">
        <v>3889</v>
      </c>
      <c r="G2659" s="7" t="s">
        <v>404</v>
      </c>
      <c r="H2659" s="7"/>
      <c r="I2659" s="9" t="s">
        <v>3881</v>
      </c>
      <c r="J2659" s="53"/>
    </row>
    <row r="2660" spans="1:10" x14ac:dyDescent="0.2">
      <c r="A2660" s="226">
        <v>655</v>
      </c>
      <c r="B2660" s="232" t="s">
        <v>5610</v>
      </c>
      <c r="C2660" s="13" t="s">
        <v>1457</v>
      </c>
      <c r="D2660" s="4" t="s">
        <v>2459</v>
      </c>
      <c r="E2660" s="9" t="s">
        <v>5668</v>
      </c>
      <c r="F2660" s="7"/>
      <c r="G2660" s="7" t="s">
        <v>689</v>
      </c>
      <c r="H2660" s="7"/>
      <c r="I2660" s="9" t="s">
        <v>304</v>
      </c>
      <c r="J2660" s="53"/>
    </row>
    <row r="2661" spans="1:10" x14ac:dyDescent="0.2">
      <c r="A2661" s="226">
        <v>656</v>
      </c>
      <c r="B2661" s="232" t="s">
        <v>5630</v>
      </c>
      <c r="C2661" s="13" t="s">
        <v>1457</v>
      </c>
      <c r="D2661" s="4" t="s">
        <v>1416</v>
      </c>
      <c r="E2661" s="9" t="s">
        <v>5669</v>
      </c>
      <c r="F2661" s="7"/>
      <c r="G2661" s="7" t="s">
        <v>689</v>
      </c>
      <c r="H2661" s="7"/>
      <c r="I2661" s="9" t="s">
        <v>1808</v>
      </c>
      <c r="J2661" s="53"/>
    </row>
    <row r="2662" spans="1:10" x14ac:dyDescent="0.2">
      <c r="A2662" s="226">
        <v>657</v>
      </c>
      <c r="B2662" s="232" t="s">
        <v>5635</v>
      </c>
      <c r="C2662" s="13" t="s">
        <v>2167</v>
      </c>
      <c r="D2662" s="4" t="s">
        <v>342</v>
      </c>
      <c r="E2662" s="9" t="s">
        <v>5670</v>
      </c>
      <c r="F2662" s="7"/>
      <c r="G2662" s="7" t="s">
        <v>404</v>
      </c>
      <c r="H2662" s="7"/>
      <c r="I2662" s="9" t="s">
        <v>5671</v>
      </c>
      <c r="J2662" s="53"/>
    </row>
    <row r="2663" spans="1:10" x14ac:dyDescent="0.2">
      <c r="A2663" s="226">
        <v>658</v>
      </c>
      <c r="B2663" s="232" t="s">
        <v>5640</v>
      </c>
      <c r="C2663" s="13" t="s">
        <v>2167</v>
      </c>
      <c r="D2663" s="4" t="s">
        <v>347</v>
      </c>
      <c r="E2663" s="9" t="s">
        <v>5672</v>
      </c>
      <c r="F2663" s="7"/>
      <c r="G2663" s="7" t="s">
        <v>404</v>
      </c>
      <c r="H2663" s="7"/>
      <c r="I2663" s="9" t="s">
        <v>185</v>
      </c>
      <c r="J2663" s="53"/>
    </row>
    <row r="2664" spans="1:10" x14ac:dyDescent="0.2">
      <c r="A2664" s="226">
        <v>659</v>
      </c>
      <c r="B2664" s="232" t="s">
        <v>5645</v>
      </c>
      <c r="C2664" s="13" t="s">
        <v>1461</v>
      </c>
      <c r="D2664" s="4" t="s">
        <v>4442</v>
      </c>
      <c r="E2664" s="9" t="s">
        <v>5673</v>
      </c>
      <c r="F2664" s="7"/>
      <c r="G2664" s="7" t="s">
        <v>5674</v>
      </c>
      <c r="H2664" s="7"/>
      <c r="I2664" s="9" t="s">
        <v>5675</v>
      </c>
      <c r="J2664" s="53"/>
    </row>
    <row r="2665" spans="1:10" x14ac:dyDescent="0.2">
      <c r="A2665" s="226">
        <v>661</v>
      </c>
      <c r="B2665" s="232" t="s">
        <v>5648</v>
      </c>
      <c r="C2665" s="13" t="s">
        <v>2167</v>
      </c>
      <c r="D2665" s="4" t="s">
        <v>1135</v>
      </c>
      <c r="E2665" s="9" t="s">
        <v>4111</v>
      </c>
      <c r="F2665" s="7" t="s">
        <v>4580</v>
      </c>
      <c r="G2665" s="7" t="s">
        <v>404</v>
      </c>
      <c r="H2665" s="7"/>
      <c r="I2665" s="9" t="s">
        <v>178</v>
      </c>
      <c r="J2665" s="53"/>
    </row>
    <row r="2666" spans="1:10" x14ac:dyDescent="0.2">
      <c r="A2666" s="226">
        <v>662</v>
      </c>
      <c r="B2666" s="232" t="s">
        <v>5649</v>
      </c>
      <c r="C2666" s="13" t="s">
        <v>53</v>
      </c>
      <c r="D2666" s="4" t="s">
        <v>5676</v>
      </c>
      <c r="E2666" s="9" t="s">
        <v>5677</v>
      </c>
      <c r="F2666" s="7"/>
      <c r="G2666" s="7" t="s">
        <v>404</v>
      </c>
      <c r="H2666" s="7"/>
      <c r="I2666" s="9" t="s">
        <v>3043</v>
      </c>
      <c r="J2666" s="53"/>
    </row>
    <row r="2667" spans="1:10" x14ac:dyDescent="0.2">
      <c r="A2667" s="226">
        <v>664</v>
      </c>
      <c r="B2667" s="232" t="s">
        <v>5653</v>
      </c>
      <c r="C2667" s="13" t="s">
        <v>2167</v>
      </c>
      <c r="D2667" s="4" t="s">
        <v>207</v>
      </c>
      <c r="E2667" s="9" t="s">
        <v>446</v>
      </c>
      <c r="F2667" s="7"/>
      <c r="G2667" s="7" t="s">
        <v>404</v>
      </c>
      <c r="H2667" s="7"/>
      <c r="I2667" s="9" t="s">
        <v>1475</v>
      </c>
      <c r="J2667" s="53"/>
    </row>
    <row r="2668" spans="1:10" x14ac:dyDescent="0.2">
      <c r="A2668" s="226">
        <v>667</v>
      </c>
      <c r="B2668" s="232" t="s">
        <v>5667</v>
      </c>
      <c r="C2668" s="13" t="s">
        <v>1457</v>
      </c>
      <c r="D2668" s="4" t="s">
        <v>5678</v>
      </c>
      <c r="E2668" s="9" t="s">
        <v>5679</v>
      </c>
      <c r="F2668" s="7"/>
      <c r="G2668" s="7" t="s">
        <v>689</v>
      </c>
      <c r="H2668" s="7"/>
      <c r="I2668" s="9" t="s">
        <v>186</v>
      </c>
      <c r="J2668" s="53"/>
    </row>
    <row r="2669" spans="1:10" x14ac:dyDescent="0.2">
      <c r="A2669" s="26">
        <v>668</v>
      </c>
      <c r="B2669" s="232" t="s">
        <v>5685</v>
      </c>
      <c r="C2669" s="13" t="s">
        <v>53</v>
      </c>
      <c r="D2669" s="4" t="s">
        <v>3032</v>
      </c>
      <c r="E2669" s="9" t="s">
        <v>5690</v>
      </c>
      <c r="F2669" s="7"/>
      <c r="G2669" s="7" t="s">
        <v>404</v>
      </c>
      <c r="H2669" s="7"/>
      <c r="I2669" s="9" t="s">
        <v>304</v>
      </c>
      <c r="J2669" s="53"/>
    </row>
    <row r="2670" spans="1:10" x14ac:dyDescent="0.2">
      <c r="A2670" s="26">
        <v>668</v>
      </c>
      <c r="B2670" s="232" t="s">
        <v>5685</v>
      </c>
      <c r="C2670" s="13" t="s">
        <v>53</v>
      </c>
      <c r="D2670" s="4" t="s">
        <v>3032</v>
      </c>
      <c r="E2670" s="9" t="s">
        <v>5691</v>
      </c>
      <c r="F2670" s="7"/>
      <c r="G2670" s="7" t="s">
        <v>404</v>
      </c>
      <c r="H2670" s="7"/>
      <c r="I2670" s="9" t="s">
        <v>304</v>
      </c>
      <c r="J2670" s="53"/>
    </row>
    <row r="2671" spans="1:10" x14ac:dyDescent="0.2">
      <c r="A2671" s="226">
        <v>669</v>
      </c>
      <c r="B2671" s="231" t="s">
        <v>5806</v>
      </c>
      <c r="C2671" s="13" t="s">
        <v>53</v>
      </c>
      <c r="D2671" s="4" t="s">
        <v>1122</v>
      </c>
      <c r="E2671" s="9" t="s">
        <v>5801</v>
      </c>
      <c r="F2671" s="7" t="s">
        <v>192</v>
      </c>
      <c r="G2671" s="7" t="s">
        <v>404</v>
      </c>
      <c r="H2671" s="7"/>
      <c r="I2671" s="9" t="s">
        <v>5198</v>
      </c>
      <c r="J2671" s="53"/>
    </row>
    <row r="2672" spans="1:10" x14ac:dyDescent="0.2">
      <c r="A2672" s="226">
        <v>669</v>
      </c>
      <c r="B2672" s="231" t="s">
        <v>5806</v>
      </c>
      <c r="C2672" s="13" t="s">
        <v>53</v>
      </c>
      <c r="D2672" s="4" t="s">
        <v>1122</v>
      </c>
      <c r="E2672" s="9" t="s">
        <v>5801</v>
      </c>
      <c r="F2672" s="7" t="s">
        <v>5807</v>
      </c>
      <c r="G2672" s="7" t="s">
        <v>404</v>
      </c>
      <c r="H2672" s="7"/>
      <c r="I2672" s="9" t="s">
        <v>5808</v>
      </c>
      <c r="J2672" s="53"/>
    </row>
    <row r="2673" spans="1:10" x14ac:dyDescent="0.2">
      <c r="A2673" s="226">
        <v>670</v>
      </c>
      <c r="B2673" s="232" t="s">
        <v>5697</v>
      </c>
      <c r="C2673" s="13" t="s">
        <v>2167</v>
      </c>
      <c r="D2673" s="4" t="s">
        <v>5802</v>
      </c>
      <c r="E2673" s="9" t="s">
        <v>5803</v>
      </c>
      <c r="F2673" s="7"/>
      <c r="G2673" s="7" t="s">
        <v>404</v>
      </c>
      <c r="H2673" s="7"/>
      <c r="I2673" s="9" t="s">
        <v>178</v>
      </c>
      <c r="J2673" s="53"/>
    </row>
    <row r="2674" spans="1:10" x14ac:dyDescent="0.2">
      <c r="A2674" s="226">
        <v>671</v>
      </c>
      <c r="B2674" s="232" t="s">
        <v>5698</v>
      </c>
      <c r="C2674" s="13" t="s">
        <v>53</v>
      </c>
      <c r="D2674" s="4" t="s">
        <v>1203</v>
      </c>
      <c r="E2674" s="9" t="s">
        <v>5804</v>
      </c>
      <c r="F2674" s="7"/>
      <c r="G2674" s="7" t="s">
        <v>404</v>
      </c>
      <c r="H2674" s="7"/>
      <c r="I2674" s="9" t="s">
        <v>5805</v>
      </c>
      <c r="J2674" s="53"/>
    </row>
    <row r="2675" spans="1:10" x14ac:dyDescent="0.2">
      <c r="A2675" s="272">
        <v>672</v>
      </c>
      <c r="B2675" s="273" t="s">
        <v>5707</v>
      </c>
      <c r="C2675" s="13" t="s">
        <v>2167</v>
      </c>
      <c r="D2675" s="4" t="s">
        <v>207</v>
      </c>
      <c r="E2675" s="9" t="s">
        <v>446</v>
      </c>
      <c r="F2675" s="7"/>
      <c r="G2675" s="7" t="s">
        <v>404</v>
      </c>
      <c r="H2675" s="7"/>
      <c r="I2675" s="9" t="s">
        <v>1504</v>
      </c>
      <c r="J2675" s="53"/>
    </row>
    <row r="2676" spans="1:10" x14ac:dyDescent="0.2">
      <c r="A2676" s="226">
        <v>675</v>
      </c>
      <c r="B2676" s="288" t="s">
        <v>5708</v>
      </c>
      <c r="C2676" s="13" t="s">
        <v>53</v>
      </c>
      <c r="D2676" s="4" t="s">
        <v>5709</v>
      </c>
      <c r="E2676" s="9" t="s">
        <v>5710</v>
      </c>
      <c r="F2676" s="7"/>
      <c r="G2676" s="7" t="s">
        <v>404</v>
      </c>
      <c r="H2676" s="7"/>
      <c r="I2676" s="9" t="s">
        <v>250</v>
      </c>
      <c r="J2676" s="53"/>
    </row>
    <row r="2677" spans="1:10" x14ac:dyDescent="0.2">
      <c r="A2677" s="226">
        <v>676</v>
      </c>
      <c r="B2677" s="288" t="s">
        <v>5713</v>
      </c>
      <c r="C2677" s="13" t="s">
        <v>53</v>
      </c>
      <c r="D2677" s="4" t="s">
        <v>4871</v>
      </c>
      <c r="E2677" s="9" t="s">
        <v>5714</v>
      </c>
      <c r="F2677" s="7"/>
      <c r="G2677" s="7" t="s">
        <v>404</v>
      </c>
      <c r="H2677" s="7"/>
      <c r="I2677" s="9" t="s">
        <v>5715</v>
      </c>
      <c r="J2677" s="53"/>
    </row>
    <row r="2678" spans="1:10" x14ac:dyDescent="0.2">
      <c r="A2678" s="226">
        <v>678</v>
      </c>
      <c r="B2678" s="288" t="s">
        <v>5723</v>
      </c>
      <c r="C2678" s="13" t="s">
        <v>2167</v>
      </c>
      <c r="D2678" s="4" t="s">
        <v>2199</v>
      </c>
      <c r="E2678" s="9" t="s">
        <v>4215</v>
      </c>
      <c r="F2678" s="7"/>
      <c r="G2678" s="7" t="s">
        <v>404</v>
      </c>
      <c r="H2678" s="7" t="s">
        <v>209</v>
      </c>
      <c r="I2678" s="9" t="s">
        <v>186</v>
      </c>
      <c r="J2678" s="17">
        <v>10</v>
      </c>
    </row>
    <row r="2679" spans="1:10" x14ac:dyDescent="0.2">
      <c r="A2679" s="226">
        <v>678</v>
      </c>
      <c r="B2679" s="288" t="s">
        <v>5723</v>
      </c>
      <c r="C2679" s="13" t="s">
        <v>2167</v>
      </c>
      <c r="D2679" s="4" t="s">
        <v>2199</v>
      </c>
      <c r="E2679" s="9" t="s">
        <v>5726</v>
      </c>
      <c r="F2679" s="7"/>
      <c r="G2679" s="7" t="s">
        <v>404</v>
      </c>
      <c r="H2679" s="7" t="s">
        <v>209</v>
      </c>
      <c r="I2679" s="9" t="s">
        <v>186</v>
      </c>
      <c r="J2679" s="17">
        <v>10</v>
      </c>
    </row>
    <row r="2680" spans="1:10" x14ac:dyDescent="0.2">
      <c r="A2680" s="226">
        <v>678</v>
      </c>
      <c r="B2680" s="288" t="s">
        <v>5723</v>
      </c>
      <c r="C2680" s="13" t="s">
        <v>2167</v>
      </c>
      <c r="D2680" s="4" t="s">
        <v>2199</v>
      </c>
      <c r="E2680" s="9" t="s">
        <v>5727</v>
      </c>
      <c r="F2680" s="7"/>
      <c r="G2680" s="7" t="s">
        <v>404</v>
      </c>
      <c r="H2680" s="7" t="s">
        <v>209</v>
      </c>
      <c r="I2680" s="9" t="s">
        <v>186</v>
      </c>
      <c r="J2680" s="17">
        <v>10</v>
      </c>
    </row>
    <row r="2681" spans="1:10" x14ac:dyDescent="0.2">
      <c r="A2681" s="226">
        <v>679</v>
      </c>
      <c r="B2681" s="288" t="s">
        <v>5728</v>
      </c>
      <c r="C2681" s="13" t="s">
        <v>2167</v>
      </c>
      <c r="D2681" s="4" t="s">
        <v>207</v>
      </c>
      <c r="E2681" s="9" t="s">
        <v>999</v>
      </c>
      <c r="F2681" s="7"/>
      <c r="G2681" s="7" t="s">
        <v>404</v>
      </c>
      <c r="H2681" s="7" t="s">
        <v>209</v>
      </c>
      <c r="I2681" s="9" t="s">
        <v>178</v>
      </c>
      <c r="J2681" s="17">
        <v>788</v>
      </c>
    </row>
    <row r="2682" spans="1:10" x14ac:dyDescent="0.2">
      <c r="A2682" s="226">
        <v>680</v>
      </c>
      <c r="B2682" s="288" t="s">
        <v>5729</v>
      </c>
      <c r="C2682" s="13" t="s">
        <v>1461</v>
      </c>
      <c r="D2682" s="4" t="s">
        <v>2168</v>
      </c>
      <c r="E2682" s="4" t="s">
        <v>2168</v>
      </c>
      <c r="F2682" s="7"/>
      <c r="G2682" s="7" t="s">
        <v>404</v>
      </c>
      <c r="H2682" s="7"/>
      <c r="I2682" s="9">
        <v>95512</v>
      </c>
      <c r="J2682" s="53"/>
    </row>
    <row r="2683" spans="1:10" x14ac:dyDescent="0.2">
      <c r="A2683" s="226">
        <v>681</v>
      </c>
      <c r="B2683" s="288" t="s">
        <v>5730</v>
      </c>
      <c r="C2683" s="13" t="s">
        <v>2167</v>
      </c>
      <c r="D2683" s="9" t="s">
        <v>5752</v>
      </c>
      <c r="E2683" s="4" t="s">
        <v>5753</v>
      </c>
      <c r="F2683" s="7"/>
      <c r="G2683" s="7" t="s">
        <v>404</v>
      </c>
      <c r="H2683" s="7"/>
      <c r="I2683" s="9" t="s">
        <v>1045</v>
      </c>
      <c r="J2683" s="53"/>
    </row>
    <row r="2684" spans="1:10" x14ac:dyDescent="0.2">
      <c r="A2684" s="50">
        <v>688</v>
      </c>
      <c r="B2684" s="288" t="s">
        <v>5767</v>
      </c>
      <c r="C2684" s="13" t="s">
        <v>1461</v>
      </c>
      <c r="D2684" s="9" t="s">
        <v>5774</v>
      </c>
      <c r="E2684" s="4" t="s">
        <v>5775</v>
      </c>
      <c r="F2684" s="7"/>
      <c r="G2684" s="7" t="s">
        <v>404</v>
      </c>
      <c r="H2684" s="7"/>
      <c r="I2684" s="9" t="s">
        <v>5776</v>
      </c>
      <c r="J2684" s="53"/>
    </row>
    <row r="2685" spans="1:10" x14ac:dyDescent="0.2">
      <c r="A2685" s="226">
        <v>689</v>
      </c>
      <c r="B2685" s="288" t="s">
        <v>5768</v>
      </c>
      <c r="C2685" s="13" t="s">
        <v>2167</v>
      </c>
      <c r="D2685" s="4" t="s">
        <v>455</v>
      </c>
      <c r="E2685" s="9" t="s">
        <v>5769</v>
      </c>
      <c r="F2685" s="7"/>
      <c r="G2685" s="7" t="s">
        <v>404</v>
      </c>
      <c r="H2685" s="7" t="s">
        <v>209</v>
      </c>
      <c r="I2685" s="9" t="s">
        <v>861</v>
      </c>
      <c r="J2685" s="17">
        <v>928</v>
      </c>
    </row>
    <row r="2686" spans="1:10" x14ac:dyDescent="0.2">
      <c r="A2686" s="226">
        <v>690</v>
      </c>
      <c r="B2686" s="288" t="s">
        <v>5771</v>
      </c>
      <c r="C2686" s="13" t="s">
        <v>2167</v>
      </c>
      <c r="D2686" s="4" t="s">
        <v>2199</v>
      </c>
      <c r="E2686" s="9" t="s">
        <v>5777</v>
      </c>
      <c r="F2686" s="7"/>
      <c r="G2686" s="7" t="s">
        <v>404</v>
      </c>
      <c r="H2686" s="7"/>
      <c r="I2686" s="9" t="s">
        <v>186</v>
      </c>
      <c r="J2686" s="53"/>
    </row>
    <row r="2687" spans="1:10" x14ac:dyDescent="0.2">
      <c r="A2687" s="226">
        <v>691</v>
      </c>
      <c r="B2687" s="288" t="s">
        <v>5773</v>
      </c>
      <c r="C2687" s="13" t="s">
        <v>1461</v>
      </c>
      <c r="D2687" s="4" t="s">
        <v>5778</v>
      </c>
      <c r="E2687" s="9">
        <v>4300</v>
      </c>
      <c r="F2687" s="7"/>
      <c r="G2687" s="7" t="s">
        <v>404</v>
      </c>
      <c r="H2687" s="7"/>
      <c r="I2687" s="9" t="s">
        <v>1006</v>
      </c>
      <c r="J2687" s="53"/>
    </row>
    <row r="2688" spans="1:10" x14ac:dyDescent="0.2">
      <c r="A2688" s="50">
        <v>693</v>
      </c>
      <c r="B2688" s="288" t="s">
        <v>5783</v>
      </c>
      <c r="C2688" s="13" t="s">
        <v>53</v>
      </c>
      <c r="D2688" s="4" t="s">
        <v>2165</v>
      </c>
      <c r="E2688" s="9" t="s">
        <v>4519</v>
      </c>
      <c r="F2688" s="7" t="s">
        <v>2202</v>
      </c>
      <c r="G2688" s="7" t="s">
        <v>404</v>
      </c>
      <c r="H2688" s="7"/>
      <c r="I2688" s="9" t="s">
        <v>2330</v>
      </c>
      <c r="J2688" s="53"/>
    </row>
    <row r="2689" spans="1:10" x14ac:dyDescent="0.2">
      <c r="A2689" s="226">
        <v>698</v>
      </c>
      <c r="B2689" s="51" t="s">
        <v>5826</v>
      </c>
      <c r="C2689" s="13" t="s">
        <v>1461</v>
      </c>
      <c r="D2689" s="4" t="s">
        <v>5445</v>
      </c>
      <c r="E2689" s="9" t="s">
        <v>5827</v>
      </c>
      <c r="F2689" s="7" t="s">
        <v>891</v>
      </c>
      <c r="G2689" s="7" t="s">
        <v>404</v>
      </c>
      <c r="H2689" s="7"/>
      <c r="I2689" s="9" t="s">
        <v>1504</v>
      </c>
      <c r="J2689" s="53"/>
    </row>
    <row r="2690" spans="1:10" x14ac:dyDescent="0.2">
      <c r="A2690" s="226">
        <v>699</v>
      </c>
      <c r="B2690" s="5" t="s">
        <v>5832</v>
      </c>
      <c r="C2690" s="13" t="s">
        <v>2167</v>
      </c>
      <c r="D2690" s="4" t="s">
        <v>166</v>
      </c>
      <c r="E2690" s="9" t="s">
        <v>5833</v>
      </c>
      <c r="F2690" s="7" t="s">
        <v>402</v>
      </c>
      <c r="G2690" s="7" t="s">
        <v>404</v>
      </c>
      <c r="H2690" s="7"/>
      <c r="I2690" s="9">
        <v>95160</v>
      </c>
      <c r="J2690" s="53"/>
    </row>
    <row r="2691" spans="1:10" x14ac:dyDescent="0.2">
      <c r="A2691" s="226">
        <v>700</v>
      </c>
      <c r="B2691" s="5" t="s">
        <v>5952</v>
      </c>
      <c r="C2691" s="13" t="s">
        <v>2167</v>
      </c>
      <c r="D2691" s="4" t="s">
        <v>207</v>
      </c>
      <c r="E2691" s="4" t="s">
        <v>927</v>
      </c>
      <c r="F2691" s="7" t="s">
        <v>867</v>
      </c>
      <c r="G2691" s="7" t="s">
        <v>404</v>
      </c>
      <c r="H2691" s="7" t="s">
        <v>5953</v>
      </c>
      <c r="I2691" s="9" t="s">
        <v>5881</v>
      </c>
      <c r="J2691" s="53"/>
    </row>
    <row r="2692" spans="1:10" x14ac:dyDescent="0.2">
      <c r="A2692" s="226">
        <v>700</v>
      </c>
      <c r="B2692" s="5" t="s">
        <v>5952</v>
      </c>
      <c r="C2692" s="13" t="s">
        <v>2167</v>
      </c>
      <c r="D2692" s="4" t="s">
        <v>207</v>
      </c>
      <c r="E2692" s="9" t="s">
        <v>435</v>
      </c>
      <c r="F2692" s="7" t="s">
        <v>402</v>
      </c>
      <c r="G2692" s="7" t="s">
        <v>404</v>
      </c>
      <c r="H2692" s="7" t="s">
        <v>5953</v>
      </c>
      <c r="I2692" s="9" t="s">
        <v>5881</v>
      </c>
      <c r="J2692" s="53"/>
    </row>
    <row r="2693" spans="1:10" x14ac:dyDescent="0.2">
      <c r="A2693" s="226">
        <v>700</v>
      </c>
      <c r="B2693" s="5" t="s">
        <v>5952</v>
      </c>
      <c r="C2693" s="13" t="s">
        <v>2167</v>
      </c>
      <c r="D2693" s="4" t="s">
        <v>207</v>
      </c>
      <c r="E2693" s="9" t="s">
        <v>282</v>
      </c>
      <c r="F2693" s="7" t="s">
        <v>867</v>
      </c>
      <c r="G2693" s="7" t="s">
        <v>404</v>
      </c>
      <c r="H2693" s="7" t="s">
        <v>5953</v>
      </c>
      <c r="I2693" s="9" t="s">
        <v>5881</v>
      </c>
      <c r="J2693" s="53"/>
    </row>
    <row r="2694" spans="1:10" x14ac:dyDescent="0.2">
      <c r="A2694" s="226">
        <v>700</v>
      </c>
      <c r="B2694" s="5" t="s">
        <v>5952</v>
      </c>
      <c r="C2694" s="13" t="s">
        <v>2167</v>
      </c>
      <c r="D2694" s="4" t="s">
        <v>207</v>
      </c>
      <c r="E2694" s="9" t="s">
        <v>281</v>
      </c>
      <c r="F2694" s="7" t="s">
        <v>402</v>
      </c>
      <c r="G2694" s="7" t="s">
        <v>404</v>
      </c>
      <c r="H2694" s="7" t="s">
        <v>5953</v>
      </c>
      <c r="I2694" s="9" t="s">
        <v>5881</v>
      </c>
      <c r="J2694" s="53"/>
    </row>
    <row r="2695" spans="1:10" x14ac:dyDescent="0.2">
      <c r="A2695" s="226">
        <v>700</v>
      </c>
      <c r="B2695" s="5" t="s">
        <v>5952</v>
      </c>
      <c r="C2695" s="13" t="s">
        <v>2167</v>
      </c>
      <c r="D2695" s="4" t="s">
        <v>207</v>
      </c>
      <c r="E2695" s="9" t="s">
        <v>436</v>
      </c>
      <c r="F2695" s="7" t="s">
        <v>867</v>
      </c>
      <c r="G2695" s="7" t="s">
        <v>404</v>
      </c>
      <c r="H2695" s="7" t="s">
        <v>5953</v>
      </c>
      <c r="I2695" s="9" t="s">
        <v>5881</v>
      </c>
      <c r="J2695" s="53"/>
    </row>
    <row r="2696" spans="1:10" x14ac:dyDescent="0.2">
      <c r="A2696" s="50">
        <v>702</v>
      </c>
      <c r="B2696" s="51" t="s">
        <v>5839</v>
      </c>
      <c r="C2696" s="13" t="s">
        <v>53</v>
      </c>
      <c r="D2696" s="4" t="s">
        <v>2974</v>
      </c>
      <c r="E2696" s="9" t="s">
        <v>5676</v>
      </c>
      <c r="F2696" s="7"/>
      <c r="G2696" s="7" t="s">
        <v>404</v>
      </c>
      <c r="H2696" s="7"/>
      <c r="I2696" s="9" t="s">
        <v>5883</v>
      </c>
      <c r="J2696" s="53"/>
    </row>
    <row r="2697" spans="1:10" x14ac:dyDescent="0.2">
      <c r="A2697" s="50">
        <v>706</v>
      </c>
      <c r="B2697" s="51" t="s">
        <v>5869</v>
      </c>
      <c r="C2697" s="13" t="s">
        <v>1457</v>
      </c>
      <c r="D2697" s="4" t="s">
        <v>3981</v>
      </c>
      <c r="E2697" s="9" t="s">
        <v>5882</v>
      </c>
      <c r="F2697" s="7"/>
      <c r="G2697" s="7" t="s">
        <v>689</v>
      </c>
      <c r="H2697" s="7"/>
      <c r="I2697" s="9" t="s">
        <v>5463</v>
      </c>
      <c r="J2697" s="53"/>
    </row>
    <row r="2698" spans="1:10" x14ac:dyDescent="0.2">
      <c r="A2698" s="226">
        <v>707</v>
      </c>
      <c r="B2698" s="5" t="s">
        <v>5870</v>
      </c>
      <c r="C2698" s="13" t="s">
        <v>2167</v>
      </c>
      <c r="D2698" s="4" t="s">
        <v>125</v>
      </c>
      <c r="E2698" s="9" t="s">
        <v>5901</v>
      </c>
      <c r="F2698" s="7"/>
      <c r="G2698" s="7" t="s">
        <v>404</v>
      </c>
      <c r="H2698" s="7"/>
      <c r="I2698" s="9" t="s">
        <v>861</v>
      </c>
      <c r="J2698" s="53"/>
    </row>
    <row r="2699" spans="1:10" x14ac:dyDescent="0.2">
      <c r="A2699" s="226">
        <v>708</v>
      </c>
      <c r="B2699" s="5" t="s">
        <v>5871</v>
      </c>
      <c r="C2699" s="13" t="s">
        <v>53</v>
      </c>
      <c r="D2699" s="4" t="s">
        <v>4871</v>
      </c>
      <c r="E2699" s="9" t="s">
        <v>5609</v>
      </c>
      <c r="F2699" s="7"/>
      <c r="G2699" s="7" t="s">
        <v>404</v>
      </c>
      <c r="H2699" s="7"/>
      <c r="I2699" s="9" t="s">
        <v>2402</v>
      </c>
      <c r="J2699" s="53"/>
    </row>
    <row r="2700" spans="1:10" x14ac:dyDescent="0.2">
      <c r="A2700" s="226">
        <v>709</v>
      </c>
      <c r="B2700" s="232" t="s">
        <v>5872</v>
      </c>
      <c r="C2700" s="13" t="s">
        <v>1457</v>
      </c>
      <c r="D2700" s="4" t="s">
        <v>4464</v>
      </c>
      <c r="E2700" s="4" t="s">
        <v>4463</v>
      </c>
      <c r="F2700" s="7"/>
      <c r="G2700" s="7" t="s">
        <v>404</v>
      </c>
      <c r="H2700" s="7"/>
      <c r="I2700" s="9" t="s">
        <v>178</v>
      </c>
      <c r="J2700" s="53"/>
    </row>
    <row r="2701" spans="1:10" x14ac:dyDescent="0.2">
      <c r="A2701" s="226">
        <v>709</v>
      </c>
      <c r="B2701" s="232" t="s">
        <v>5872</v>
      </c>
      <c r="C2701" s="13" t="s">
        <v>1457</v>
      </c>
      <c r="D2701" s="4" t="s">
        <v>4463</v>
      </c>
      <c r="E2701" s="4" t="s">
        <v>4463</v>
      </c>
      <c r="F2701" s="7"/>
      <c r="G2701" s="7" t="s">
        <v>404</v>
      </c>
      <c r="H2701" s="7"/>
      <c r="I2701" s="9" t="s">
        <v>178</v>
      </c>
      <c r="J2701" s="53"/>
    </row>
    <row r="2702" spans="1:10" ht="15.75" x14ac:dyDescent="0.25">
      <c r="A2702" s="226">
        <v>710</v>
      </c>
      <c r="B2702" s="1" t="s">
        <v>5879</v>
      </c>
      <c r="C2702" s="13" t="s">
        <v>2167</v>
      </c>
      <c r="D2702" s="4" t="s">
        <v>5902</v>
      </c>
      <c r="E2702" s="9" t="s">
        <v>5903</v>
      </c>
      <c r="F2702" s="7"/>
      <c r="G2702" s="7" t="s">
        <v>404</v>
      </c>
      <c r="H2702" s="7"/>
      <c r="I2702" s="9" t="s">
        <v>178</v>
      </c>
      <c r="J2702" s="53"/>
    </row>
    <row r="2703" spans="1:10" x14ac:dyDescent="0.2">
      <c r="A2703" s="50">
        <v>711</v>
      </c>
      <c r="B2703" s="234" t="s">
        <v>5985</v>
      </c>
      <c r="C2703" s="13" t="s">
        <v>2167</v>
      </c>
      <c r="D2703" s="4" t="s">
        <v>277</v>
      </c>
      <c r="E2703" s="9" t="s">
        <v>555</v>
      </c>
      <c r="F2703" s="7" t="s">
        <v>2202</v>
      </c>
      <c r="G2703" s="7" t="s">
        <v>556</v>
      </c>
      <c r="H2703" s="7" t="s">
        <v>5301</v>
      </c>
      <c r="I2703" s="9">
        <v>95128</v>
      </c>
      <c r="J2703" s="53"/>
    </row>
    <row r="2704" spans="1:10" x14ac:dyDescent="0.2">
      <c r="A2704" s="50">
        <v>711</v>
      </c>
      <c r="B2704" s="234" t="s">
        <v>5985</v>
      </c>
      <c r="C2704" s="13" t="s">
        <v>2167</v>
      </c>
      <c r="D2704" s="4" t="s">
        <v>277</v>
      </c>
      <c r="E2704" s="9" t="s">
        <v>555</v>
      </c>
      <c r="F2704" s="7" t="s">
        <v>2202</v>
      </c>
      <c r="G2704" s="7" t="s">
        <v>404</v>
      </c>
      <c r="H2704" s="7" t="s">
        <v>256</v>
      </c>
      <c r="I2704" s="9" t="s">
        <v>5905</v>
      </c>
      <c r="J2704" s="53"/>
    </row>
    <row r="2705" spans="1:10" x14ac:dyDescent="0.2">
      <c r="A2705" s="50">
        <v>711</v>
      </c>
      <c r="B2705" s="234" t="s">
        <v>5985</v>
      </c>
      <c r="C2705" s="13" t="s">
        <v>2167</v>
      </c>
      <c r="D2705" s="4" t="s">
        <v>277</v>
      </c>
      <c r="E2705" s="9" t="s">
        <v>5983</v>
      </c>
      <c r="F2705" s="7" t="s">
        <v>4580</v>
      </c>
      <c r="G2705" s="7" t="s">
        <v>556</v>
      </c>
      <c r="H2705" s="7" t="s">
        <v>5301</v>
      </c>
      <c r="I2705" s="9">
        <v>95128</v>
      </c>
      <c r="J2705" s="53"/>
    </row>
    <row r="2706" spans="1:10" x14ac:dyDescent="0.2">
      <c r="A2706" s="50">
        <v>711</v>
      </c>
      <c r="B2706" s="234" t="s">
        <v>5985</v>
      </c>
      <c r="C2706" s="13" t="s">
        <v>2167</v>
      </c>
      <c r="D2706" s="4" t="s">
        <v>277</v>
      </c>
      <c r="E2706" s="9" t="s">
        <v>5983</v>
      </c>
      <c r="F2706" s="7" t="s">
        <v>4580</v>
      </c>
      <c r="G2706" s="7" t="s">
        <v>404</v>
      </c>
      <c r="H2706" s="7" t="s">
        <v>256</v>
      </c>
      <c r="I2706" s="9" t="s">
        <v>5905</v>
      </c>
      <c r="J2706" s="53"/>
    </row>
    <row r="2707" spans="1:10" x14ac:dyDescent="0.2">
      <c r="A2707" s="50">
        <v>711</v>
      </c>
      <c r="B2707" s="234" t="s">
        <v>5985</v>
      </c>
      <c r="C2707" s="13" t="s">
        <v>2167</v>
      </c>
      <c r="D2707" s="4" t="s">
        <v>277</v>
      </c>
      <c r="E2707" s="9" t="s">
        <v>1027</v>
      </c>
      <c r="F2707" s="7" t="s">
        <v>4580</v>
      </c>
      <c r="G2707" s="7" t="s">
        <v>556</v>
      </c>
      <c r="H2707" s="7" t="s">
        <v>5301</v>
      </c>
      <c r="I2707" s="9">
        <v>95128</v>
      </c>
      <c r="J2707" s="53"/>
    </row>
    <row r="2708" spans="1:10" x14ac:dyDescent="0.2">
      <c r="A2708" s="50">
        <v>711</v>
      </c>
      <c r="B2708" s="234" t="s">
        <v>5985</v>
      </c>
      <c r="C2708" s="13" t="s">
        <v>2167</v>
      </c>
      <c r="D2708" s="4" t="s">
        <v>277</v>
      </c>
      <c r="E2708" s="9" t="s">
        <v>1027</v>
      </c>
      <c r="F2708" s="7" t="s">
        <v>4580</v>
      </c>
      <c r="G2708" s="7" t="s">
        <v>404</v>
      </c>
      <c r="H2708" s="7" t="s">
        <v>256</v>
      </c>
      <c r="I2708" s="9" t="s">
        <v>5905</v>
      </c>
      <c r="J2708" s="53"/>
    </row>
    <row r="2709" spans="1:10" x14ac:dyDescent="0.2">
      <c r="A2709" s="50">
        <v>711</v>
      </c>
      <c r="B2709" s="234" t="s">
        <v>5985</v>
      </c>
      <c r="C2709" s="13" t="s">
        <v>2167</v>
      </c>
      <c r="D2709" s="4" t="s">
        <v>277</v>
      </c>
      <c r="E2709" s="9" t="s">
        <v>5904</v>
      </c>
      <c r="F2709" s="7" t="s">
        <v>3889</v>
      </c>
      <c r="G2709" s="7" t="s">
        <v>556</v>
      </c>
      <c r="H2709" s="7" t="s">
        <v>5301</v>
      </c>
      <c r="I2709" s="9">
        <v>95128</v>
      </c>
      <c r="J2709" s="53"/>
    </row>
    <row r="2710" spans="1:10" x14ac:dyDescent="0.2">
      <c r="A2710" s="50">
        <v>711</v>
      </c>
      <c r="B2710" s="234" t="s">
        <v>5985</v>
      </c>
      <c r="C2710" s="13" t="s">
        <v>2167</v>
      </c>
      <c r="D2710" s="4" t="s">
        <v>277</v>
      </c>
      <c r="E2710" s="9" t="s">
        <v>5904</v>
      </c>
      <c r="F2710" s="7" t="s">
        <v>3889</v>
      </c>
      <c r="G2710" s="7" t="s">
        <v>404</v>
      </c>
      <c r="H2710" s="7" t="s">
        <v>256</v>
      </c>
      <c r="I2710" s="9" t="s">
        <v>5905</v>
      </c>
      <c r="J2710" s="53"/>
    </row>
    <row r="2711" spans="1:10" x14ac:dyDescent="0.2">
      <c r="A2711" s="50">
        <v>711</v>
      </c>
      <c r="B2711" s="234" t="s">
        <v>5985</v>
      </c>
      <c r="C2711" s="13" t="s">
        <v>2167</v>
      </c>
      <c r="D2711" s="4" t="s">
        <v>849</v>
      </c>
      <c r="E2711" s="9" t="s">
        <v>3249</v>
      </c>
      <c r="F2711" s="7" t="s">
        <v>3889</v>
      </c>
      <c r="G2711" s="7" t="s">
        <v>556</v>
      </c>
      <c r="H2711" s="7" t="s">
        <v>5301</v>
      </c>
      <c r="I2711" s="9">
        <v>95128</v>
      </c>
      <c r="J2711" s="53"/>
    </row>
    <row r="2712" spans="1:10" x14ac:dyDescent="0.2">
      <c r="A2712" s="50">
        <v>711</v>
      </c>
      <c r="B2712" s="234" t="s">
        <v>5985</v>
      </c>
      <c r="C2712" s="13" t="s">
        <v>2167</v>
      </c>
      <c r="D2712" s="4" t="s">
        <v>849</v>
      </c>
      <c r="E2712" s="9" t="s">
        <v>3249</v>
      </c>
      <c r="F2712" s="7" t="s">
        <v>3889</v>
      </c>
      <c r="G2712" s="7" t="s">
        <v>404</v>
      </c>
      <c r="H2712" s="7" t="s">
        <v>256</v>
      </c>
      <c r="I2712" s="9" t="s">
        <v>5905</v>
      </c>
      <c r="J2712" s="53"/>
    </row>
    <row r="2713" spans="1:10" x14ac:dyDescent="0.2">
      <c r="A2713" s="50">
        <v>711</v>
      </c>
      <c r="B2713" s="234" t="s">
        <v>5985</v>
      </c>
      <c r="C2713" s="13" t="s">
        <v>2167</v>
      </c>
      <c r="D2713" s="4" t="s">
        <v>849</v>
      </c>
      <c r="E2713" s="9" t="s">
        <v>1026</v>
      </c>
      <c r="F2713" s="7" t="s">
        <v>3889</v>
      </c>
      <c r="G2713" s="7" t="s">
        <v>556</v>
      </c>
      <c r="H2713" s="7" t="s">
        <v>5301</v>
      </c>
      <c r="I2713" s="9">
        <v>95128</v>
      </c>
      <c r="J2713" s="53"/>
    </row>
    <row r="2714" spans="1:10" x14ac:dyDescent="0.2">
      <c r="A2714" s="50">
        <v>711</v>
      </c>
      <c r="B2714" s="234" t="s">
        <v>5985</v>
      </c>
      <c r="C2714" s="13" t="s">
        <v>2167</v>
      </c>
      <c r="D2714" s="4" t="s">
        <v>849</v>
      </c>
      <c r="E2714" s="9" t="s">
        <v>1026</v>
      </c>
      <c r="F2714" s="7" t="s">
        <v>3889</v>
      </c>
      <c r="G2714" s="7" t="s">
        <v>404</v>
      </c>
      <c r="H2714" s="7" t="s">
        <v>256</v>
      </c>
      <c r="I2714" s="9" t="s">
        <v>5905</v>
      </c>
      <c r="J2714" s="53"/>
    </row>
    <row r="2715" spans="1:10" x14ac:dyDescent="0.2">
      <c r="A2715" s="50">
        <v>711</v>
      </c>
      <c r="B2715" s="234" t="s">
        <v>5985</v>
      </c>
      <c r="C2715" s="13" t="s">
        <v>2167</v>
      </c>
      <c r="D2715" s="4" t="s">
        <v>849</v>
      </c>
      <c r="E2715" s="9" t="s">
        <v>2153</v>
      </c>
      <c r="F2715" s="7" t="s">
        <v>3889</v>
      </c>
      <c r="G2715" s="7" t="s">
        <v>556</v>
      </c>
      <c r="H2715" s="7" t="s">
        <v>5301</v>
      </c>
      <c r="I2715" s="9">
        <v>95128</v>
      </c>
      <c r="J2715" s="53"/>
    </row>
    <row r="2716" spans="1:10" x14ac:dyDescent="0.2">
      <c r="A2716" s="50">
        <v>711</v>
      </c>
      <c r="B2716" s="234" t="s">
        <v>5985</v>
      </c>
      <c r="C2716" s="13" t="s">
        <v>2167</v>
      </c>
      <c r="D2716" s="4" t="s">
        <v>849</v>
      </c>
      <c r="E2716" s="9" t="s">
        <v>2153</v>
      </c>
      <c r="F2716" s="7" t="s">
        <v>3889</v>
      </c>
      <c r="G2716" s="7" t="s">
        <v>404</v>
      </c>
      <c r="H2716" s="7" t="s">
        <v>256</v>
      </c>
      <c r="I2716" s="9" t="s">
        <v>5905</v>
      </c>
      <c r="J2716" s="53"/>
    </row>
    <row r="2717" spans="1:10" x14ac:dyDescent="0.2">
      <c r="A2717" s="50">
        <v>711</v>
      </c>
      <c r="B2717" s="234" t="s">
        <v>5985</v>
      </c>
      <c r="C2717" s="13" t="s">
        <v>2167</v>
      </c>
      <c r="D2717" s="4" t="s">
        <v>942</v>
      </c>
      <c r="E2717" s="9" t="s">
        <v>2486</v>
      </c>
      <c r="F2717" s="7" t="s">
        <v>5601</v>
      </c>
      <c r="G2717" s="7" t="s">
        <v>556</v>
      </c>
      <c r="H2717" s="7" t="s">
        <v>5301</v>
      </c>
      <c r="I2717" s="9">
        <v>95128</v>
      </c>
      <c r="J2717" s="53"/>
    </row>
    <row r="2718" spans="1:10" x14ac:dyDescent="0.2">
      <c r="A2718" s="50">
        <v>711</v>
      </c>
      <c r="B2718" s="234" t="s">
        <v>5985</v>
      </c>
      <c r="C2718" s="13" t="s">
        <v>2167</v>
      </c>
      <c r="D2718" s="4" t="s">
        <v>942</v>
      </c>
      <c r="E2718" s="9" t="s">
        <v>2486</v>
      </c>
      <c r="F2718" s="7" t="s">
        <v>5601</v>
      </c>
      <c r="G2718" s="7" t="s">
        <v>404</v>
      </c>
      <c r="H2718" s="7" t="s">
        <v>256</v>
      </c>
      <c r="I2718" s="9" t="s">
        <v>5905</v>
      </c>
      <c r="J2718" s="53"/>
    </row>
    <row r="2719" spans="1:10" x14ac:dyDescent="0.2">
      <c r="A2719" s="50">
        <v>711</v>
      </c>
      <c r="B2719" s="234" t="s">
        <v>5985</v>
      </c>
      <c r="C2719" s="13" t="s">
        <v>2167</v>
      </c>
      <c r="D2719" s="4" t="s">
        <v>942</v>
      </c>
      <c r="E2719" s="9" t="s">
        <v>943</v>
      </c>
      <c r="F2719" s="7" t="s">
        <v>5601</v>
      </c>
      <c r="G2719" s="7" t="s">
        <v>556</v>
      </c>
      <c r="H2719" s="7" t="s">
        <v>5301</v>
      </c>
      <c r="I2719" s="9">
        <v>95128</v>
      </c>
      <c r="J2719" s="53"/>
    </row>
    <row r="2720" spans="1:10" x14ac:dyDescent="0.2">
      <c r="A2720" s="50">
        <v>711</v>
      </c>
      <c r="B2720" s="234" t="s">
        <v>5985</v>
      </c>
      <c r="C2720" s="13" t="s">
        <v>2167</v>
      </c>
      <c r="D2720" s="4" t="s">
        <v>942</v>
      </c>
      <c r="E2720" s="9" t="s">
        <v>943</v>
      </c>
      <c r="F2720" s="7" t="s">
        <v>5601</v>
      </c>
      <c r="G2720" s="7" t="s">
        <v>404</v>
      </c>
      <c r="H2720" s="7" t="s">
        <v>256</v>
      </c>
      <c r="I2720" s="9" t="s">
        <v>5905</v>
      </c>
      <c r="J2720" s="53"/>
    </row>
    <row r="2721" spans="1:10" x14ac:dyDescent="0.2">
      <c r="A2721" s="50">
        <v>711</v>
      </c>
      <c r="B2721" s="234" t="s">
        <v>5985</v>
      </c>
      <c r="C2721" s="13" t="s">
        <v>2167</v>
      </c>
      <c r="D2721" s="4" t="s">
        <v>942</v>
      </c>
      <c r="E2721" s="9" t="s">
        <v>5984</v>
      </c>
      <c r="F2721" s="7" t="s">
        <v>5601</v>
      </c>
      <c r="G2721" s="7" t="s">
        <v>556</v>
      </c>
      <c r="H2721" s="7" t="s">
        <v>5301</v>
      </c>
      <c r="I2721" s="9">
        <v>95128</v>
      </c>
      <c r="J2721" s="53"/>
    </row>
    <row r="2722" spans="1:10" x14ac:dyDescent="0.2">
      <c r="A2722" s="50">
        <v>711</v>
      </c>
      <c r="B2722" s="234" t="s">
        <v>5985</v>
      </c>
      <c r="C2722" s="13" t="s">
        <v>2167</v>
      </c>
      <c r="D2722" s="4" t="s">
        <v>942</v>
      </c>
      <c r="E2722" s="9" t="s">
        <v>5984</v>
      </c>
      <c r="F2722" s="7" t="s">
        <v>5601</v>
      </c>
      <c r="G2722" s="7" t="s">
        <v>404</v>
      </c>
      <c r="H2722" s="7" t="s">
        <v>256</v>
      </c>
      <c r="I2722" s="9" t="s">
        <v>5905</v>
      </c>
      <c r="J2722" s="53"/>
    </row>
    <row r="2723" spans="1:10" x14ac:dyDescent="0.2">
      <c r="A2723" s="226">
        <v>712</v>
      </c>
      <c r="B2723" s="5" t="s">
        <v>5894</v>
      </c>
      <c r="C2723" s="13" t="s">
        <v>53</v>
      </c>
      <c r="D2723" s="4" t="s">
        <v>4871</v>
      </c>
      <c r="E2723" s="9" t="s">
        <v>5906</v>
      </c>
      <c r="F2723" s="7"/>
      <c r="G2723" s="7" t="s">
        <v>404</v>
      </c>
      <c r="H2723" s="7"/>
      <c r="I2723" s="9" t="s">
        <v>5907</v>
      </c>
      <c r="J2723" s="53"/>
    </row>
    <row r="2724" spans="1:10" x14ac:dyDescent="0.2">
      <c r="A2724" s="226">
        <v>713</v>
      </c>
      <c r="B2724" s="5" t="s">
        <v>5895</v>
      </c>
      <c r="C2724" s="13" t="s">
        <v>2167</v>
      </c>
      <c r="D2724" s="4" t="s">
        <v>1116</v>
      </c>
      <c r="E2724" s="9" t="s">
        <v>5908</v>
      </c>
      <c r="F2724" s="7"/>
      <c r="G2724" s="7" t="s">
        <v>404</v>
      </c>
      <c r="H2724" s="7"/>
      <c r="I2724" s="9" t="s">
        <v>5911</v>
      </c>
      <c r="J2724" s="53"/>
    </row>
    <row r="2725" spans="1:10" x14ac:dyDescent="0.2">
      <c r="A2725" s="226">
        <v>713</v>
      </c>
      <c r="B2725" s="5" t="s">
        <v>5895</v>
      </c>
      <c r="C2725" s="13" t="s">
        <v>2167</v>
      </c>
      <c r="D2725" s="4" t="s">
        <v>1116</v>
      </c>
      <c r="E2725" s="9" t="s">
        <v>5910</v>
      </c>
      <c r="F2725" s="7"/>
      <c r="G2725" s="7" t="s">
        <v>404</v>
      </c>
      <c r="H2725" s="7"/>
      <c r="I2725" s="9" t="s">
        <v>5911</v>
      </c>
      <c r="J2725" s="53"/>
    </row>
    <row r="2726" spans="1:10" x14ac:dyDescent="0.2">
      <c r="A2726" s="226">
        <v>713</v>
      </c>
      <c r="B2726" s="5" t="s">
        <v>5895</v>
      </c>
      <c r="C2726" s="13" t="s">
        <v>2167</v>
      </c>
      <c r="D2726" s="4" t="s">
        <v>5909</v>
      </c>
      <c r="E2726" s="9" t="s">
        <v>5908</v>
      </c>
      <c r="F2726" s="7"/>
      <c r="G2726" s="7" t="s">
        <v>404</v>
      </c>
      <c r="H2726" s="7"/>
      <c r="I2726" s="9" t="s">
        <v>5911</v>
      </c>
      <c r="J2726" s="53"/>
    </row>
    <row r="2727" spans="1:10" x14ac:dyDescent="0.2">
      <c r="A2727" s="226">
        <v>713</v>
      </c>
      <c r="B2727" s="5" t="s">
        <v>5895</v>
      </c>
      <c r="C2727" s="13" t="s">
        <v>2167</v>
      </c>
      <c r="D2727" s="4" t="s">
        <v>5909</v>
      </c>
      <c r="E2727" s="9" t="s">
        <v>5910</v>
      </c>
      <c r="F2727" s="7"/>
      <c r="G2727" s="7" t="s">
        <v>404</v>
      </c>
      <c r="H2727" s="7"/>
      <c r="I2727" s="9" t="s">
        <v>5911</v>
      </c>
      <c r="J2727" s="53"/>
    </row>
    <row r="2728" spans="1:10" x14ac:dyDescent="0.2">
      <c r="A2728" s="226">
        <v>714</v>
      </c>
      <c r="B2728" s="5" t="s">
        <v>5913</v>
      </c>
      <c r="C2728" s="13" t="s">
        <v>2167</v>
      </c>
      <c r="D2728" s="4" t="s">
        <v>921</v>
      </c>
      <c r="E2728" s="9" t="s">
        <v>5926</v>
      </c>
      <c r="F2728" s="7"/>
      <c r="G2728" s="7" t="s">
        <v>404</v>
      </c>
      <c r="H2728" s="7"/>
      <c r="I2728" s="9" t="s">
        <v>250</v>
      </c>
      <c r="J2728" s="53"/>
    </row>
    <row r="2729" spans="1:10" x14ac:dyDescent="0.2">
      <c r="A2729" s="226">
        <v>716</v>
      </c>
      <c r="B2729" t="s">
        <v>5918</v>
      </c>
      <c r="C2729" s="13" t="s">
        <v>1457</v>
      </c>
      <c r="D2729" s="4" t="s">
        <v>4334</v>
      </c>
      <c r="E2729" s="9" t="s">
        <v>4334</v>
      </c>
      <c r="F2729" s="7"/>
      <c r="G2729" s="7" t="s">
        <v>404</v>
      </c>
      <c r="H2729" s="7"/>
      <c r="I2729" s="9" t="s">
        <v>162</v>
      </c>
      <c r="J2729" s="53"/>
    </row>
    <row r="2730" spans="1:10" x14ac:dyDescent="0.2">
      <c r="A2730" s="226">
        <v>717</v>
      </c>
      <c r="B2730" s="5" t="s">
        <v>5921</v>
      </c>
      <c r="C2730" s="13" t="s">
        <v>1461</v>
      </c>
      <c r="D2730" s="4" t="s">
        <v>332</v>
      </c>
      <c r="E2730" s="9">
        <v>268</v>
      </c>
      <c r="F2730" s="7"/>
      <c r="G2730" s="7" t="s">
        <v>404</v>
      </c>
      <c r="H2730" s="7"/>
      <c r="I2730" s="9" t="s">
        <v>250</v>
      </c>
      <c r="J2730" s="53"/>
    </row>
    <row r="2731" spans="1:10" x14ac:dyDescent="0.2">
      <c r="A2731" s="226">
        <v>718</v>
      </c>
      <c r="B2731" s="232" t="s">
        <v>5925</v>
      </c>
      <c r="C2731" s="13" t="s">
        <v>2167</v>
      </c>
      <c r="D2731" s="4" t="s">
        <v>2807</v>
      </c>
      <c r="E2731" s="9" t="s">
        <v>5927</v>
      </c>
      <c r="F2731" s="7"/>
      <c r="G2731" s="7" t="s">
        <v>404</v>
      </c>
      <c r="H2731" s="7"/>
      <c r="I2731" s="9" t="s">
        <v>1050</v>
      </c>
      <c r="J2731" s="53"/>
    </row>
    <row r="2732" spans="1:10" x14ac:dyDescent="0.2">
      <c r="A2732" s="226">
        <v>718</v>
      </c>
      <c r="B2732" s="232" t="s">
        <v>5925</v>
      </c>
      <c r="C2732" s="13" t="s">
        <v>2167</v>
      </c>
      <c r="D2732" s="4" t="s">
        <v>2807</v>
      </c>
      <c r="E2732" s="9" t="s">
        <v>5928</v>
      </c>
      <c r="F2732" s="7"/>
      <c r="G2732" s="7" t="s">
        <v>404</v>
      </c>
      <c r="H2732" s="7"/>
      <c r="I2732" s="9" t="s">
        <v>1050</v>
      </c>
      <c r="J2732" s="53"/>
    </row>
    <row r="2733" spans="1:10" x14ac:dyDescent="0.2">
      <c r="A2733" s="26">
        <v>719</v>
      </c>
      <c r="B2733" s="4" t="s">
        <v>5925</v>
      </c>
      <c r="C2733" s="13" t="s">
        <v>2167</v>
      </c>
      <c r="D2733" s="4" t="s">
        <v>2807</v>
      </c>
      <c r="E2733" s="9" t="s">
        <v>5927</v>
      </c>
      <c r="F2733" s="7"/>
      <c r="G2733" s="7" t="s">
        <v>404</v>
      </c>
      <c r="H2733" s="7"/>
      <c r="I2733" s="9" t="s">
        <v>1475</v>
      </c>
      <c r="J2733" s="53"/>
    </row>
    <row r="2734" spans="1:10" x14ac:dyDescent="0.2">
      <c r="A2734" s="26">
        <v>719</v>
      </c>
      <c r="B2734" s="4" t="s">
        <v>5925</v>
      </c>
      <c r="C2734" s="13" t="s">
        <v>2167</v>
      </c>
      <c r="D2734" s="4" t="s">
        <v>2807</v>
      </c>
      <c r="E2734" s="9" t="s">
        <v>5928</v>
      </c>
      <c r="F2734" s="7"/>
      <c r="G2734" s="7" t="s">
        <v>404</v>
      </c>
      <c r="H2734" s="7"/>
      <c r="I2734" s="9" t="s">
        <v>1475</v>
      </c>
      <c r="J2734" s="53"/>
    </row>
    <row r="2735" spans="1:10" x14ac:dyDescent="0.2">
      <c r="A2735" s="226">
        <v>720</v>
      </c>
      <c r="B2735" s="5" t="s">
        <v>5930</v>
      </c>
      <c r="C2735" s="13" t="s">
        <v>2167</v>
      </c>
      <c r="D2735" s="4" t="s">
        <v>2199</v>
      </c>
      <c r="E2735" s="9" t="s">
        <v>5933</v>
      </c>
      <c r="F2735" s="7"/>
      <c r="G2735" s="7" t="s">
        <v>404</v>
      </c>
      <c r="H2735" s="7"/>
      <c r="I2735" s="9" t="s">
        <v>5934</v>
      </c>
      <c r="J2735" s="53"/>
    </row>
    <row r="2736" spans="1:10" x14ac:dyDescent="0.2">
      <c r="A2736" s="226">
        <v>723</v>
      </c>
      <c r="B2736" s="5" t="s">
        <v>5939</v>
      </c>
      <c r="C2736" s="13" t="s">
        <v>53</v>
      </c>
      <c r="D2736" s="4" t="s">
        <v>5961</v>
      </c>
      <c r="E2736" s="9" t="s">
        <v>5961</v>
      </c>
      <c r="F2736" s="7"/>
      <c r="G2736" s="7" t="s">
        <v>404</v>
      </c>
      <c r="H2736" s="7"/>
      <c r="I2736" s="9" t="s">
        <v>1504</v>
      </c>
      <c r="J2736" s="53"/>
    </row>
    <row r="2737" spans="1:10" x14ac:dyDescent="0.2">
      <c r="A2737" s="226">
        <v>724</v>
      </c>
      <c r="B2737" s="5" t="s">
        <v>5940</v>
      </c>
      <c r="C2737" s="13" t="s">
        <v>53</v>
      </c>
      <c r="D2737" s="4" t="s">
        <v>5962</v>
      </c>
      <c r="E2737" s="9" t="s">
        <v>5963</v>
      </c>
      <c r="F2737" s="7"/>
      <c r="G2737" s="7" t="s">
        <v>404</v>
      </c>
      <c r="H2737" s="7"/>
      <c r="I2737" s="9" t="s">
        <v>5964</v>
      </c>
      <c r="J2737" s="53"/>
    </row>
    <row r="2738" spans="1:10" x14ac:dyDescent="0.2">
      <c r="A2738" s="226">
        <v>727</v>
      </c>
      <c r="B2738" s="5" t="s">
        <v>5945</v>
      </c>
      <c r="C2738" s="13" t="s">
        <v>1457</v>
      </c>
      <c r="D2738" s="4" t="s">
        <v>5965</v>
      </c>
      <c r="E2738" s="9" t="s">
        <v>5966</v>
      </c>
      <c r="F2738" s="7"/>
      <c r="G2738" s="7" t="s">
        <v>404</v>
      </c>
      <c r="H2738" s="7"/>
      <c r="I2738" s="9" t="s">
        <v>184</v>
      </c>
      <c r="J2738" s="53"/>
    </row>
    <row r="2739" spans="1:10" x14ac:dyDescent="0.2">
      <c r="A2739" s="226">
        <v>729</v>
      </c>
      <c r="B2739" s="5" t="s">
        <v>5947</v>
      </c>
      <c r="C2739" s="13" t="s">
        <v>2167</v>
      </c>
      <c r="D2739" s="4" t="s">
        <v>165</v>
      </c>
      <c r="E2739" s="9" t="s">
        <v>5967</v>
      </c>
      <c r="F2739" s="7"/>
      <c r="G2739" s="7" t="s">
        <v>404</v>
      </c>
      <c r="H2739" s="7"/>
      <c r="I2739" s="9" t="s">
        <v>178</v>
      </c>
      <c r="J2739" s="53"/>
    </row>
    <row r="2740" spans="1:10" x14ac:dyDescent="0.2">
      <c r="A2740" s="226">
        <v>730</v>
      </c>
      <c r="B2740" s="5" t="s">
        <v>5949</v>
      </c>
      <c r="C2740" s="13" t="s">
        <v>1457</v>
      </c>
      <c r="D2740" s="4" t="s">
        <v>2459</v>
      </c>
      <c r="E2740" s="9" t="s">
        <v>5968</v>
      </c>
      <c r="F2740" s="7"/>
      <c r="G2740" s="7" t="s">
        <v>404</v>
      </c>
      <c r="H2740" s="7"/>
      <c r="I2740" s="9" t="s">
        <v>304</v>
      </c>
      <c r="J2740" s="53"/>
    </row>
    <row r="2741" spans="1:10" x14ac:dyDescent="0.2">
      <c r="A2741" s="226">
        <v>731</v>
      </c>
      <c r="B2741" s="232" t="s">
        <v>5951</v>
      </c>
      <c r="C2741" s="13" t="s">
        <v>2167</v>
      </c>
      <c r="D2741" s="4" t="s">
        <v>455</v>
      </c>
      <c r="E2741" s="9" t="s">
        <v>5969</v>
      </c>
      <c r="F2741" s="7" t="s">
        <v>3889</v>
      </c>
      <c r="G2741" s="7" t="s">
        <v>404</v>
      </c>
      <c r="H2741" s="7" t="s">
        <v>5970</v>
      </c>
      <c r="I2741" s="9" t="s">
        <v>5599</v>
      </c>
      <c r="J2741" s="53"/>
    </row>
    <row r="2742" spans="1:10" x14ac:dyDescent="0.2">
      <c r="A2742" s="226">
        <v>731</v>
      </c>
      <c r="B2742" s="232" t="s">
        <v>5951</v>
      </c>
      <c r="C2742" s="13" t="s">
        <v>2167</v>
      </c>
      <c r="D2742" s="4" t="s">
        <v>455</v>
      </c>
      <c r="E2742" s="9" t="s">
        <v>3435</v>
      </c>
      <c r="F2742" s="7" t="s">
        <v>3889</v>
      </c>
      <c r="G2742" s="7" t="s">
        <v>404</v>
      </c>
      <c r="H2742" s="7" t="s">
        <v>5970</v>
      </c>
      <c r="I2742" s="9" t="s">
        <v>5599</v>
      </c>
      <c r="J2742" s="53"/>
    </row>
    <row r="2743" spans="1:10" x14ac:dyDescent="0.2">
      <c r="A2743" s="226">
        <v>731</v>
      </c>
      <c r="B2743" s="232" t="s">
        <v>5951</v>
      </c>
      <c r="C2743" s="13" t="s">
        <v>2167</v>
      </c>
      <c r="D2743" s="4" t="s">
        <v>455</v>
      </c>
      <c r="E2743" s="9" t="s">
        <v>5971</v>
      </c>
      <c r="F2743" s="7" t="s">
        <v>3889</v>
      </c>
      <c r="G2743" s="7" t="s">
        <v>404</v>
      </c>
      <c r="H2743" s="7" t="s">
        <v>5970</v>
      </c>
      <c r="I2743" s="9" t="s">
        <v>5599</v>
      </c>
      <c r="J2743" s="53"/>
    </row>
    <row r="2744" spans="1:10" x14ac:dyDescent="0.2">
      <c r="A2744" s="226">
        <v>731</v>
      </c>
      <c r="B2744" s="232" t="s">
        <v>5951</v>
      </c>
      <c r="C2744" s="13" t="s">
        <v>2167</v>
      </c>
      <c r="D2744" s="4" t="s">
        <v>455</v>
      </c>
      <c r="E2744" s="9" t="s">
        <v>896</v>
      </c>
      <c r="F2744" s="7" t="s">
        <v>3889</v>
      </c>
      <c r="G2744" s="7" t="s">
        <v>404</v>
      </c>
      <c r="H2744" s="7" t="s">
        <v>5970</v>
      </c>
      <c r="I2744" s="9" t="s">
        <v>5599</v>
      </c>
      <c r="J2744" s="53"/>
    </row>
    <row r="2745" spans="1:10" x14ac:dyDescent="0.2">
      <c r="A2745" s="226">
        <v>731</v>
      </c>
      <c r="B2745" s="232" t="s">
        <v>5951</v>
      </c>
      <c r="C2745" s="13" t="s">
        <v>2167</v>
      </c>
      <c r="D2745" s="4" t="s">
        <v>121</v>
      </c>
      <c r="E2745" s="9" t="s">
        <v>881</v>
      </c>
      <c r="F2745" s="7" t="s">
        <v>3889</v>
      </c>
      <c r="G2745" s="7" t="s">
        <v>404</v>
      </c>
      <c r="H2745" s="7" t="s">
        <v>5970</v>
      </c>
      <c r="I2745" s="9" t="s">
        <v>5599</v>
      </c>
      <c r="J2745" s="53"/>
    </row>
    <row r="2746" spans="1:10" x14ac:dyDescent="0.2">
      <c r="A2746" s="226">
        <v>731</v>
      </c>
      <c r="B2746" s="232" t="s">
        <v>5951</v>
      </c>
      <c r="C2746" s="13" t="s">
        <v>2167</v>
      </c>
      <c r="D2746" s="4" t="s">
        <v>121</v>
      </c>
      <c r="E2746" s="9" t="s">
        <v>113</v>
      </c>
      <c r="F2746" s="7" t="s">
        <v>3889</v>
      </c>
      <c r="G2746" s="7" t="s">
        <v>404</v>
      </c>
      <c r="H2746" s="7" t="s">
        <v>5970</v>
      </c>
      <c r="I2746" s="9" t="s">
        <v>5599</v>
      </c>
      <c r="J2746" s="53"/>
    </row>
    <row r="2747" spans="1:10" x14ac:dyDescent="0.2">
      <c r="A2747" s="226">
        <v>731</v>
      </c>
      <c r="B2747" s="232" t="s">
        <v>5951</v>
      </c>
      <c r="C2747" s="13" t="s">
        <v>2167</v>
      </c>
      <c r="D2747" s="4" t="s">
        <v>121</v>
      </c>
      <c r="E2747" s="9" t="s">
        <v>356</v>
      </c>
      <c r="F2747" s="7" t="s">
        <v>3889</v>
      </c>
      <c r="G2747" s="7" t="s">
        <v>404</v>
      </c>
      <c r="H2747" s="7" t="s">
        <v>5970</v>
      </c>
      <c r="I2747" s="9" t="s">
        <v>5599</v>
      </c>
      <c r="J2747" s="53"/>
    </row>
    <row r="2748" spans="1:10" x14ac:dyDescent="0.2">
      <c r="A2748" s="226">
        <v>731</v>
      </c>
      <c r="B2748" s="232" t="s">
        <v>5951</v>
      </c>
      <c r="C2748" s="13" t="s">
        <v>2167</v>
      </c>
      <c r="D2748" s="4" t="s">
        <v>455</v>
      </c>
      <c r="E2748" s="9" t="s">
        <v>5969</v>
      </c>
      <c r="F2748" s="7" t="s">
        <v>3889</v>
      </c>
      <c r="G2748" s="7" t="s">
        <v>404</v>
      </c>
      <c r="H2748" s="7" t="s">
        <v>5970</v>
      </c>
      <c r="I2748" s="9" t="s">
        <v>5972</v>
      </c>
      <c r="J2748" s="53"/>
    </row>
    <row r="2749" spans="1:10" x14ac:dyDescent="0.2">
      <c r="A2749" s="226">
        <v>731</v>
      </c>
      <c r="B2749" s="232" t="s">
        <v>5951</v>
      </c>
      <c r="C2749" s="13" t="s">
        <v>2167</v>
      </c>
      <c r="D2749" s="4" t="s">
        <v>455</v>
      </c>
      <c r="E2749" s="9" t="s">
        <v>3435</v>
      </c>
      <c r="F2749" s="7" t="s">
        <v>3889</v>
      </c>
      <c r="G2749" s="7" t="s">
        <v>404</v>
      </c>
      <c r="H2749" s="7" t="s">
        <v>5970</v>
      </c>
      <c r="I2749" s="9" t="s">
        <v>5972</v>
      </c>
      <c r="J2749" s="53"/>
    </row>
    <row r="2750" spans="1:10" x14ac:dyDescent="0.2">
      <c r="A2750" s="226">
        <v>731</v>
      </c>
      <c r="B2750" s="232" t="s">
        <v>5951</v>
      </c>
      <c r="C2750" s="13" t="s">
        <v>2167</v>
      </c>
      <c r="D2750" s="4" t="s">
        <v>455</v>
      </c>
      <c r="E2750" s="9" t="s">
        <v>5971</v>
      </c>
      <c r="F2750" s="7" t="s">
        <v>3889</v>
      </c>
      <c r="G2750" s="7" t="s">
        <v>404</v>
      </c>
      <c r="H2750" s="7" t="s">
        <v>5970</v>
      </c>
      <c r="I2750" s="9" t="s">
        <v>5972</v>
      </c>
      <c r="J2750" s="53"/>
    </row>
    <row r="2751" spans="1:10" x14ac:dyDescent="0.2">
      <c r="A2751" s="226">
        <v>731</v>
      </c>
      <c r="B2751" s="232" t="s">
        <v>5951</v>
      </c>
      <c r="C2751" s="13" t="s">
        <v>2167</v>
      </c>
      <c r="D2751" s="4" t="s">
        <v>455</v>
      </c>
      <c r="E2751" s="9" t="s">
        <v>896</v>
      </c>
      <c r="F2751" s="7" t="s">
        <v>3889</v>
      </c>
      <c r="G2751" s="7" t="s">
        <v>404</v>
      </c>
      <c r="H2751" s="7" t="s">
        <v>5970</v>
      </c>
      <c r="I2751" s="9" t="s">
        <v>5972</v>
      </c>
      <c r="J2751" s="53"/>
    </row>
    <row r="2752" spans="1:10" x14ac:dyDescent="0.2">
      <c r="A2752" s="226">
        <v>731</v>
      </c>
      <c r="B2752" s="232" t="s">
        <v>5951</v>
      </c>
      <c r="C2752" s="13" t="s">
        <v>2167</v>
      </c>
      <c r="D2752" s="4" t="s">
        <v>121</v>
      </c>
      <c r="E2752" s="9" t="s">
        <v>881</v>
      </c>
      <c r="F2752" s="7" t="s">
        <v>3889</v>
      </c>
      <c r="G2752" s="7" t="s">
        <v>404</v>
      </c>
      <c r="H2752" s="7" t="s">
        <v>5970</v>
      </c>
      <c r="I2752" s="9" t="s">
        <v>5972</v>
      </c>
      <c r="J2752" s="53"/>
    </row>
    <row r="2753" spans="1:10" x14ac:dyDescent="0.2">
      <c r="A2753" s="226">
        <v>731</v>
      </c>
      <c r="B2753" s="232" t="s">
        <v>5951</v>
      </c>
      <c r="C2753" s="13" t="s">
        <v>2167</v>
      </c>
      <c r="D2753" s="4" t="s">
        <v>121</v>
      </c>
      <c r="E2753" s="9" t="s">
        <v>113</v>
      </c>
      <c r="F2753" s="7" t="s">
        <v>3889</v>
      </c>
      <c r="G2753" s="7" t="s">
        <v>404</v>
      </c>
      <c r="H2753" s="7" t="s">
        <v>5970</v>
      </c>
      <c r="I2753" s="9" t="s">
        <v>5972</v>
      </c>
      <c r="J2753" s="53"/>
    </row>
    <row r="2754" spans="1:10" x14ac:dyDescent="0.2">
      <c r="A2754" s="226">
        <v>731</v>
      </c>
      <c r="B2754" s="232" t="s">
        <v>5951</v>
      </c>
      <c r="C2754" s="13" t="s">
        <v>2167</v>
      </c>
      <c r="D2754" s="4" t="s">
        <v>121</v>
      </c>
      <c r="E2754" s="9" t="s">
        <v>356</v>
      </c>
      <c r="F2754" s="7" t="s">
        <v>3889</v>
      </c>
      <c r="G2754" s="7" t="s">
        <v>404</v>
      </c>
      <c r="H2754" s="7" t="s">
        <v>5970</v>
      </c>
      <c r="I2754" s="9" t="s">
        <v>5972</v>
      </c>
      <c r="J2754" s="53"/>
    </row>
    <row r="2755" spans="1:10" x14ac:dyDescent="0.2">
      <c r="A2755" s="226">
        <v>731</v>
      </c>
      <c r="B2755" s="232" t="s">
        <v>5951</v>
      </c>
      <c r="C2755" s="13" t="s">
        <v>2167</v>
      </c>
      <c r="D2755" s="4" t="s">
        <v>121</v>
      </c>
      <c r="E2755" s="9" t="s">
        <v>884</v>
      </c>
      <c r="F2755" s="7" t="s">
        <v>5601</v>
      </c>
      <c r="G2755" s="7" t="s">
        <v>404</v>
      </c>
      <c r="H2755" s="7" t="s">
        <v>5970</v>
      </c>
      <c r="I2755" s="9" t="s">
        <v>5972</v>
      </c>
      <c r="J2755" s="53"/>
    </row>
    <row r="2756" spans="1:10" x14ac:dyDescent="0.2">
      <c r="A2756" s="226">
        <v>731</v>
      </c>
      <c r="B2756" s="232" t="s">
        <v>5951</v>
      </c>
      <c r="C2756" s="13" t="s">
        <v>2167</v>
      </c>
      <c r="D2756" s="4" t="s">
        <v>121</v>
      </c>
      <c r="E2756" s="9" t="s">
        <v>369</v>
      </c>
      <c r="F2756" s="7" t="s">
        <v>5601</v>
      </c>
      <c r="G2756" s="7" t="s">
        <v>404</v>
      </c>
      <c r="H2756" s="7" t="s">
        <v>5970</v>
      </c>
      <c r="I2756" s="9" t="s">
        <v>5972</v>
      </c>
      <c r="J2756" s="53"/>
    </row>
    <row r="2757" spans="1:10" x14ac:dyDescent="0.2">
      <c r="A2757" s="226">
        <v>732</v>
      </c>
      <c r="B2757" s="5" t="s">
        <v>5976</v>
      </c>
      <c r="C2757" s="13" t="s">
        <v>1461</v>
      </c>
      <c r="D2757" s="4" t="s">
        <v>620</v>
      </c>
      <c r="E2757" s="9" t="s">
        <v>620</v>
      </c>
      <c r="F2757" s="7"/>
      <c r="G2757" s="7" t="s">
        <v>404</v>
      </c>
      <c r="H2757" s="7" t="s">
        <v>6497</v>
      </c>
      <c r="I2757" s="9" t="s">
        <v>6498</v>
      </c>
      <c r="J2757" s="53"/>
    </row>
    <row r="2758" spans="1:10" x14ac:dyDescent="0.2">
      <c r="A2758" s="50">
        <v>733</v>
      </c>
      <c r="B2758" s="51" t="s">
        <v>6656</v>
      </c>
      <c r="C2758" s="13" t="s">
        <v>2167</v>
      </c>
      <c r="D2758" s="4" t="s">
        <v>110</v>
      </c>
      <c r="E2758" s="9" t="s">
        <v>6499</v>
      </c>
      <c r="F2758" s="7"/>
      <c r="G2758" s="7" t="s">
        <v>404</v>
      </c>
      <c r="H2758" s="7"/>
      <c r="I2758" s="9" t="s">
        <v>6500</v>
      </c>
      <c r="J2758" s="53"/>
    </row>
    <row r="2759" spans="1:10" x14ac:dyDescent="0.2">
      <c r="A2759" s="50">
        <v>733</v>
      </c>
      <c r="B2759" s="51" t="s">
        <v>6656</v>
      </c>
      <c r="C2759" s="13" t="s">
        <v>2167</v>
      </c>
      <c r="D2759" s="4" t="s">
        <v>110</v>
      </c>
      <c r="E2759" s="9" t="s">
        <v>6657</v>
      </c>
      <c r="F2759" s="7"/>
      <c r="G2759" s="7" t="s">
        <v>404</v>
      </c>
      <c r="H2759" s="7"/>
      <c r="I2759" s="9" t="s">
        <v>6500</v>
      </c>
      <c r="J2759" s="53"/>
    </row>
    <row r="2760" spans="1:10" x14ac:dyDescent="0.2">
      <c r="A2760" s="226">
        <v>735</v>
      </c>
      <c r="B2760" s="5" t="s">
        <v>5978</v>
      </c>
      <c r="C2760" s="13" t="s">
        <v>53</v>
      </c>
      <c r="D2760" s="4" t="s">
        <v>5377</v>
      </c>
      <c r="E2760" s="9" t="s">
        <v>6503</v>
      </c>
      <c r="F2760" s="7"/>
      <c r="G2760" s="7" t="s">
        <v>404</v>
      </c>
      <c r="H2760" s="7"/>
      <c r="I2760" s="9" t="s">
        <v>5198</v>
      </c>
      <c r="J2760" s="53"/>
    </row>
    <row r="2761" spans="1:10" x14ac:dyDescent="0.2">
      <c r="A2761" s="226">
        <v>737</v>
      </c>
      <c r="B2761" s="5" t="s">
        <v>5986</v>
      </c>
      <c r="C2761" s="13" t="s">
        <v>53</v>
      </c>
      <c r="D2761" s="4" t="s">
        <v>6504</v>
      </c>
      <c r="E2761" s="9" t="s">
        <v>6505</v>
      </c>
      <c r="F2761" s="7"/>
      <c r="G2761" s="7" t="s">
        <v>404</v>
      </c>
      <c r="H2761" s="7"/>
      <c r="I2761" s="9" t="s">
        <v>163</v>
      </c>
      <c r="J2761" s="53"/>
    </row>
    <row r="2762" spans="1:10" x14ac:dyDescent="0.2">
      <c r="A2762" s="226">
        <v>738</v>
      </c>
      <c r="B2762" s="5" t="s">
        <v>6483</v>
      </c>
      <c r="C2762" s="13" t="s">
        <v>2167</v>
      </c>
      <c r="D2762" s="4" t="s">
        <v>6506</v>
      </c>
      <c r="E2762" s="9" t="s">
        <v>2502</v>
      </c>
      <c r="F2762" s="7" t="s">
        <v>2462</v>
      </c>
      <c r="G2762" s="7" t="s">
        <v>404</v>
      </c>
      <c r="H2762" s="7"/>
      <c r="I2762" s="9" t="s">
        <v>6507</v>
      </c>
      <c r="J2762" s="53"/>
    </row>
    <row r="2763" spans="1:10" x14ac:dyDescent="0.2">
      <c r="A2763" s="50">
        <v>739</v>
      </c>
      <c r="B2763" s="51" t="s">
        <v>6484</v>
      </c>
      <c r="C2763" s="13" t="s">
        <v>1457</v>
      </c>
      <c r="D2763" s="4" t="s">
        <v>5540</v>
      </c>
      <c r="E2763" s="9" t="s">
        <v>6508</v>
      </c>
      <c r="F2763" s="7"/>
      <c r="G2763" s="7" t="s">
        <v>404</v>
      </c>
      <c r="H2763" s="7"/>
      <c r="I2763" s="9" t="s">
        <v>1504</v>
      </c>
      <c r="J2763" s="53"/>
    </row>
    <row r="2764" spans="1:10" x14ac:dyDescent="0.2">
      <c r="A2764" s="226">
        <v>740</v>
      </c>
      <c r="B2764" s="5" t="s">
        <v>6485</v>
      </c>
      <c r="C2764" s="13" t="s">
        <v>2167</v>
      </c>
      <c r="D2764" s="4" t="s">
        <v>455</v>
      </c>
      <c r="E2764" s="9" t="s">
        <v>6509</v>
      </c>
      <c r="F2764" s="7"/>
      <c r="G2764" s="7" t="s">
        <v>404</v>
      </c>
      <c r="H2764" s="7"/>
      <c r="I2764" s="9" t="s">
        <v>6510</v>
      </c>
      <c r="J2764" s="53"/>
    </row>
    <row r="2765" spans="1:10" x14ac:dyDescent="0.2">
      <c r="A2765" s="226">
        <v>740</v>
      </c>
      <c r="B2765" s="5" t="s">
        <v>6485</v>
      </c>
      <c r="C2765" s="13" t="s">
        <v>2167</v>
      </c>
      <c r="D2765" s="4" t="s">
        <v>121</v>
      </c>
      <c r="E2765" s="9" t="s">
        <v>6511</v>
      </c>
      <c r="F2765" s="7"/>
      <c r="G2765" s="7" t="s">
        <v>404</v>
      </c>
      <c r="H2765" s="7"/>
      <c r="I2765" s="9" t="s">
        <v>6510</v>
      </c>
      <c r="J2765" s="53"/>
    </row>
    <row r="2766" spans="1:10" x14ac:dyDescent="0.2">
      <c r="A2766" s="226">
        <v>740</v>
      </c>
      <c r="B2766" s="5" t="s">
        <v>6485</v>
      </c>
      <c r="C2766" s="13" t="s">
        <v>2167</v>
      </c>
      <c r="D2766" s="4" t="s">
        <v>121</v>
      </c>
      <c r="E2766" s="9" t="s">
        <v>6512</v>
      </c>
      <c r="F2766" s="7"/>
      <c r="G2766" s="7" t="s">
        <v>404</v>
      </c>
      <c r="H2766" s="7"/>
      <c r="I2766" s="9" t="s">
        <v>6510</v>
      </c>
      <c r="J2766" s="53"/>
    </row>
    <row r="2767" spans="1:10" x14ac:dyDescent="0.2">
      <c r="A2767" s="226">
        <v>741</v>
      </c>
      <c r="B2767" s="5" t="s">
        <v>6492</v>
      </c>
      <c r="C2767" s="13" t="s">
        <v>53</v>
      </c>
      <c r="D2767" s="4" t="s">
        <v>1125</v>
      </c>
      <c r="E2767" s="9" t="s">
        <v>6513</v>
      </c>
      <c r="F2767" s="7"/>
      <c r="G2767" s="7" t="s">
        <v>404</v>
      </c>
      <c r="H2767" s="7"/>
      <c r="I2767" s="9">
        <v>95640</v>
      </c>
      <c r="J2767" s="53"/>
    </row>
    <row r="2768" spans="1:10" x14ac:dyDescent="0.2">
      <c r="A2768" s="226">
        <v>742</v>
      </c>
      <c r="B2768" s="5" t="s">
        <v>6493</v>
      </c>
      <c r="C2768" s="13" t="s">
        <v>1461</v>
      </c>
      <c r="D2768" s="4" t="s">
        <v>4283</v>
      </c>
      <c r="E2768" s="9" t="s">
        <v>6514</v>
      </c>
      <c r="F2768" s="7"/>
      <c r="G2768" s="7" t="s">
        <v>404</v>
      </c>
      <c r="H2768" s="7"/>
      <c r="I2768" s="9">
        <v>95640</v>
      </c>
      <c r="J2768" s="53"/>
    </row>
    <row r="2769" spans="1:10" x14ac:dyDescent="0.2">
      <c r="A2769" s="226">
        <v>744</v>
      </c>
      <c r="B2769" s="82" t="s">
        <v>6516</v>
      </c>
      <c r="C2769" s="13" t="s">
        <v>53</v>
      </c>
      <c r="D2769" s="4" t="s">
        <v>6517</v>
      </c>
      <c r="E2769" s="9" t="s">
        <v>6518</v>
      </c>
      <c r="F2769" s="7"/>
      <c r="G2769" s="7" t="s">
        <v>404</v>
      </c>
      <c r="H2769" s="7"/>
      <c r="I2769" s="9" t="s">
        <v>185</v>
      </c>
      <c r="J2769" s="53"/>
    </row>
    <row r="2770" spans="1:10" x14ac:dyDescent="0.2">
      <c r="A2770" s="226">
        <v>745</v>
      </c>
      <c r="B2770" s="82" t="s">
        <v>6523</v>
      </c>
      <c r="C2770" s="13" t="s">
        <v>2167</v>
      </c>
      <c r="D2770" s="4" t="s">
        <v>3757</v>
      </c>
      <c r="E2770" s="9" t="s">
        <v>5873</v>
      </c>
      <c r="F2770" s="7"/>
      <c r="G2770" s="7" t="s">
        <v>404</v>
      </c>
      <c r="H2770" s="7"/>
      <c r="I2770" s="9" t="s">
        <v>178</v>
      </c>
    </row>
    <row r="2771" spans="1:10" x14ac:dyDescent="0.2">
      <c r="A2771" s="226">
        <v>746</v>
      </c>
      <c r="B2771" s="82" t="s">
        <v>6551</v>
      </c>
      <c r="C2771" s="13" t="s">
        <v>1461</v>
      </c>
      <c r="D2771" s="4" t="s">
        <v>585</v>
      </c>
      <c r="E2771" s="4" t="s">
        <v>585</v>
      </c>
      <c r="F2771" s="7"/>
      <c r="G2771" s="7" t="s">
        <v>404</v>
      </c>
      <c r="H2771" s="7" t="s">
        <v>6547</v>
      </c>
      <c r="I2771" s="9" t="s">
        <v>6552</v>
      </c>
    </row>
    <row r="2772" spans="1:10" x14ac:dyDescent="0.2">
      <c r="A2772" s="226">
        <v>750</v>
      </c>
      <c r="B2772" s="299" t="s">
        <v>6535</v>
      </c>
      <c r="C2772" s="13" t="s">
        <v>53</v>
      </c>
      <c r="D2772" s="4" t="s">
        <v>4871</v>
      </c>
      <c r="E2772" s="9" t="s">
        <v>6550</v>
      </c>
      <c r="F2772" s="7"/>
      <c r="G2772" s="7" t="s">
        <v>404</v>
      </c>
      <c r="H2772" s="7"/>
      <c r="I2772" s="9" t="s">
        <v>184</v>
      </c>
    </row>
    <row r="2773" spans="1:10" x14ac:dyDescent="0.2">
      <c r="A2773" s="226">
        <v>751</v>
      </c>
      <c r="B2773" s="82" t="s">
        <v>6546</v>
      </c>
      <c r="C2773" s="13" t="s">
        <v>53</v>
      </c>
      <c r="D2773" s="4" t="s">
        <v>124</v>
      </c>
      <c r="E2773" s="9" t="s">
        <v>6553</v>
      </c>
      <c r="F2773" s="7"/>
      <c r="G2773" s="7" t="s">
        <v>404</v>
      </c>
      <c r="H2773" s="7" t="s">
        <v>324</v>
      </c>
      <c r="I2773" s="9">
        <v>95160</v>
      </c>
    </row>
    <row r="2774" spans="1:10" x14ac:dyDescent="0.2">
      <c r="A2774" s="226">
        <v>751</v>
      </c>
      <c r="B2774" s="82" t="s">
        <v>6546</v>
      </c>
      <c r="C2774" s="13" t="s">
        <v>53</v>
      </c>
      <c r="D2774" s="4" t="s">
        <v>124</v>
      </c>
      <c r="E2774" s="9" t="s">
        <v>5284</v>
      </c>
      <c r="F2774" s="7"/>
      <c r="G2774" s="7" t="s">
        <v>404</v>
      </c>
      <c r="H2774" s="7" t="s">
        <v>324</v>
      </c>
      <c r="I2774" s="9">
        <v>95160</v>
      </c>
    </row>
    <row r="2775" spans="1:10" x14ac:dyDescent="0.2">
      <c r="A2775" s="226">
        <v>751</v>
      </c>
      <c r="B2775" s="82" t="s">
        <v>6546</v>
      </c>
      <c r="C2775" s="13" t="s">
        <v>53</v>
      </c>
      <c r="D2775" s="4" t="s">
        <v>124</v>
      </c>
      <c r="E2775" s="9" t="s">
        <v>5658</v>
      </c>
      <c r="F2775" s="7"/>
      <c r="G2775" s="7" t="s">
        <v>404</v>
      </c>
      <c r="H2775" s="7" t="s">
        <v>324</v>
      </c>
      <c r="I2775" s="9">
        <v>95160</v>
      </c>
    </row>
    <row r="2776" spans="1:10" x14ac:dyDescent="0.2">
      <c r="A2776" s="226">
        <v>754</v>
      </c>
      <c r="B2776" s="82" t="s">
        <v>6544</v>
      </c>
      <c r="C2776" s="13" t="s">
        <v>2167</v>
      </c>
      <c r="D2776" s="4" t="s">
        <v>1116</v>
      </c>
      <c r="E2776" s="9" t="s">
        <v>6556</v>
      </c>
      <c r="F2776" s="7"/>
      <c r="G2776" s="7" t="s">
        <v>404</v>
      </c>
      <c r="H2776" s="7"/>
      <c r="I2776" s="9" t="s">
        <v>178</v>
      </c>
    </row>
    <row r="2777" spans="1:10" x14ac:dyDescent="0.2">
      <c r="A2777" s="226">
        <v>754</v>
      </c>
      <c r="B2777" s="82" t="s">
        <v>6544</v>
      </c>
      <c r="C2777" s="13" t="s">
        <v>2167</v>
      </c>
      <c r="D2777" s="4" t="s">
        <v>6605</v>
      </c>
      <c r="E2777" s="9" t="s">
        <v>6606</v>
      </c>
      <c r="F2777" s="7"/>
      <c r="G2777" s="7" t="s">
        <v>404</v>
      </c>
      <c r="H2777" s="7"/>
      <c r="I2777" s="9" t="s">
        <v>178</v>
      </c>
    </row>
    <row r="2778" spans="1:10" x14ac:dyDescent="0.2">
      <c r="A2778" s="226">
        <v>755</v>
      </c>
      <c r="B2778" s="82" t="s">
        <v>6545</v>
      </c>
      <c r="C2778" s="13" t="s">
        <v>2167</v>
      </c>
      <c r="D2778" s="4" t="s">
        <v>1116</v>
      </c>
      <c r="E2778" s="9" t="s">
        <v>6557</v>
      </c>
      <c r="F2778" s="7"/>
      <c r="G2778" s="7" t="s">
        <v>404</v>
      </c>
      <c r="H2778" s="7"/>
      <c r="I2778" s="9" t="s">
        <v>185</v>
      </c>
    </row>
    <row r="2779" spans="1:10" x14ac:dyDescent="0.2">
      <c r="A2779" s="226">
        <v>756</v>
      </c>
      <c r="B2779" s="82" t="s">
        <v>6548</v>
      </c>
      <c r="C2779" s="13" t="s">
        <v>53</v>
      </c>
      <c r="D2779" s="4" t="s">
        <v>1125</v>
      </c>
      <c r="E2779" s="9" t="s">
        <v>6558</v>
      </c>
      <c r="F2779" s="7" t="s">
        <v>891</v>
      </c>
      <c r="G2779" s="7" t="s">
        <v>404</v>
      </c>
      <c r="H2779" s="7"/>
      <c r="I2779" s="9" t="s">
        <v>250</v>
      </c>
    </row>
    <row r="2780" spans="1:10" x14ac:dyDescent="0.2">
      <c r="A2780" s="226">
        <v>758</v>
      </c>
      <c r="B2780" s="82" t="s">
        <v>6570</v>
      </c>
      <c r="C2780" s="13" t="s">
        <v>2167</v>
      </c>
      <c r="D2780" s="4" t="s">
        <v>6583</v>
      </c>
      <c r="E2780" s="9" t="s">
        <v>6584</v>
      </c>
      <c r="F2780" s="7" t="s">
        <v>2462</v>
      </c>
      <c r="G2780" s="7" t="s">
        <v>404</v>
      </c>
      <c r="H2780" s="7"/>
      <c r="I2780" s="9" t="s">
        <v>178</v>
      </c>
    </row>
    <row r="2781" spans="1:10" x14ac:dyDescent="0.2">
      <c r="A2781" s="226">
        <v>759</v>
      </c>
      <c r="B2781" s="82" t="s">
        <v>6571</v>
      </c>
      <c r="C2781" s="13" t="s">
        <v>2167</v>
      </c>
      <c r="D2781" s="4" t="s">
        <v>6583</v>
      </c>
      <c r="E2781" s="9" t="s">
        <v>6585</v>
      </c>
      <c r="F2781" s="7" t="s">
        <v>4580</v>
      </c>
      <c r="G2781" s="7" t="s">
        <v>404</v>
      </c>
      <c r="H2781" s="7"/>
      <c r="I2781" s="9" t="s">
        <v>184</v>
      </c>
    </row>
    <row r="2782" spans="1:10" x14ac:dyDescent="0.2">
      <c r="A2782" s="226">
        <v>760</v>
      </c>
      <c r="B2782" s="82" t="s">
        <v>6582</v>
      </c>
      <c r="C2782" s="13" t="s">
        <v>2167</v>
      </c>
      <c r="D2782" s="4" t="s">
        <v>2431</v>
      </c>
      <c r="E2782" s="9" t="s">
        <v>6586</v>
      </c>
      <c r="F2782" s="7" t="s">
        <v>867</v>
      </c>
      <c r="G2782" s="7" t="s">
        <v>404</v>
      </c>
      <c r="H2782" s="7"/>
      <c r="I2782" s="9" t="s">
        <v>178</v>
      </c>
    </row>
    <row r="2783" spans="1:10" x14ac:dyDescent="0.2">
      <c r="A2783" s="226">
        <v>761</v>
      </c>
      <c r="B2783" s="82" t="s">
        <v>6589</v>
      </c>
      <c r="C2783" s="13" t="s">
        <v>53</v>
      </c>
      <c r="D2783" s="4" t="s">
        <v>124</v>
      </c>
      <c r="E2783" s="9" t="s">
        <v>6591</v>
      </c>
      <c r="F2783" s="7" t="s">
        <v>4580</v>
      </c>
      <c r="G2783" s="7" t="s">
        <v>404</v>
      </c>
      <c r="H2783" s="7"/>
      <c r="I2783" s="9" t="s">
        <v>4445</v>
      </c>
    </row>
    <row r="2784" spans="1:10" x14ac:dyDescent="0.2">
      <c r="A2784" s="226">
        <v>762</v>
      </c>
      <c r="B2784" s="82" t="s">
        <v>6590</v>
      </c>
      <c r="C2784" s="13" t="s">
        <v>2167</v>
      </c>
      <c r="D2784" s="4" t="s">
        <v>1900</v>
      </c>
      <c r="E2784" s="9" t="s">
        <v>6592</v>
      </c>
      <c r="F2784" s="7" t="s">
        <v>4580</v>
      </c>
      <c r="G2784" s="7" t="s">
        <v>404</v>
      </c>
      <c r="H2784" s="7" t="s">
        <v>209</v>
      </c>
      <c r="I2784" s="9" t="s">
        <v>861</v>
      </c>
      <c r="J2784" s="17">
        <v>560</v>
      </c>
    </row>
    <row r="2785" spans="1:9" x14ac:dyDescent="0.2">
      <c r="A2785" s="226">
        <v>762</v>
      </c>
      <c r="B2785" s="82" t="s">
        <v>6590</v>
      </c>
      <c r="C2785" s="13" t="s">
        <v>2167</v>
      </c>
      <c r="D2785" s="4" t="s">
        <v>1900</v>
      </c>
      <c r="E2785" s="9" t="s">
        <v>6592</v>
      </c>
      <c r="F2785" s="7" t="s">
        <v>4580</v>
      </c>
      <c r="G2785" s="7" t="s">
        <v>1110</v>
      </c>
      <c r="H2785" s="7"/>
      <c r="I2785" s="9" t="s">
        <v>178</v>
      </c>
    </row>
    <row r="2786" spans="1:9" x14ac:dyDescent="0.2">
      <c r="A2786" s="226">
        <v>763</v>
      </c>
      <c r="B2786" s="82" t="s">
        <v>6596</v>
      </c>
      <c r="C2786" s="13" t="s">
        <v>53</v>
      </c>
      <c r="D2786" s="4" t="s">
        <v>4871</v>
      </c>
      <c r="E2786" s="9" t="s">
        <v>6597</v>
      </c>
      <c r="F2786" s="7"/>
      <c r="G2786" s="7" t="s">
        <v>404</v>
      </c>
      <c r="H2786" s="7"/>
      <c r="I2786" s="9" t="s">
        <v>6598</v>
      </c>
    </row>
    <row r="2787" spans="1:9" x14ac:dyDescent="0.2">
      <c r="A2787" s="226">
        <v>763</v>
      </c>
      <c r="B2787" s="82" t="s">
        <v>6596</v>
      </c>
      <c r="C2787" s="13" t="s">
        <v>53</v>
      </c>
      <c r="D2787" s="4" t="s">
        <v>4871</v>
      </c>
      <c r="E2787" s="9" t="s">
        <v>6599</v>
      </c>
      <c r="F2787" s="7"/>
      <c r="G2787" s="7" t="s">
        <v>404</v>
      </c>
      <c r="H2787" s="7"/>
      <c r="I2787" s="9" t="s">
        <v>6598</v>
      </c>
    </row>
    <row r="2788" spans="1:9" x14ac:dyDescent="0.2">
      <c r="A2788" s="50">
        <v>764</v>
      </c>
      <c r="B2788" s="82" t="s">
        <v>6607</v>
      </c>
      <c r="C2788" s="13" t="s">
        <v>2167</v>
      </c>
      <c r="D2788" s="4" t="s">
        <v>2346</v>
      </c>
      <c r="E2788" s="9" t="s">
        <v>6608</v>
      </c>
      <c r="F2788" s="7"/>
      <c r="G2788" s="7" t="s">
        <v>404</v>
      </c>
      <c r="H2788" s="7"/>
      <c r="I2788" s="9" t="s">
        <v>5463</v>
      </c>
    </row>
    <row r="2789" spans="1:9" x14ac:dyDescent="0.2">
      <c r="A2789" s="226">
        <v>767</v>
      </c>
      <c r="B2789" s="82" t="s">
        <v>6636</v>
      </c>
      <c r="C2789" s="13" t="s">
        <v>2167</v>
      </c>
      <c r="D2789" s="4" t="s">
        <v>165</v>
      </c>
      <c r="E2789" s="9" t="s">
        <v>6672</v>
      </c>
      <c r="F2789" s="7"/>
      <c r="G2789" s="7" t="s">
        <v>404</v>
      </c>
      <c r="H2789" s="7"/>
      <c r="I2789" s="9" t="s">
        <v>1504</v>
      </c>
    </row>
    <row r="2790" spans="1:9" x14ac:dyDescent="0.2">
      <c r="A2790" s="226">
        <v>771</v>
      </c>
      <c r="B2790" s="82" t="s">
        <v>6655</v>
      </c>
      <c r="C2790" s="13" t="s">
        <v>2167</v>
      </c>
      <c r="D2790" s="4" t="s">
        <v>125</v>
      </c>
      <c r="E2790" s="9" t="s">
        <v>654</v>
      </c>
      <c r="F2790" s="7"/>
      <c r="G2790" s="7" t="s">
        <v>404</v>
      </c>
      <c r="H2790" s="7"/>
      <c r="I2790" s="9" t="s">
        <v>5599</v>
      </c>
    </row>
    <row r="2791" spans="1:9" x14ac:dyDescent="0.2">
      <c r="A2791" s="226">
        <v>772</v>
      </c>
      <c r="B2791" s="82" t="s">
        <v>6663</v>
      </c>
      <c r="C2791" s="13" t="s">
        <v>2167</v>
      </c>
      <c r="D2791" s="4" t="s">
        <v>328</v>
      </c>
      <c r="E2791" s="9" t="s">
        <v>1389</v>
      </c>
      <c r="F2791" s="7"/>
      <c r="G2791" s="7" t="s">
        <v>404</v>
      </c>
      <c r="H2791" s="7"/>
      <c r="I2791" s="9" t="s">
        <v>178</v>
      </c>
    </row>
    <row r="2792" spans="1:9" x14ac:dyDescent="0.2">
      <c r="A2792" s="226">
        <v>774</v>
      </c>
      <c r="B2792" s="82" t="s">
        <v>6668</v>
      </c>
      <c r="C2792" s="13" t="s">
        <v>2167</v>
      </c>
      <c r="D2792" s="4" t="s">
        <v>1135</v>
      </c>
      <c r="E2792" s="9" t="s">
        <v>1198</v>
      </c>
      <c r="F2792" s="7"/>
      <c r="G2792" s="7" t="s">
        <v>404</v>
      </c>
      <c r="H2792" s="7"/>
      <c r="I2792" s="9" t="s">
        <v>861</v>
      </c>
    </row>
    <row r="2793" spans="1:9" x14ac:dyDescent="0.2">
      <c r="A2793" s="226">
        <v>775</v>
      </c>
      <c r="B2793" s="82" t="s">
        <v>6669</v>
      </c>
      <c r="C2793" s="13" t="s">
        <v>2167</v>
      </c>
      <c r="D2793" s="4" t="s">
        <v>168</v>
      </c>
      <c r="E2793" s="9" t="s">
        <v>6673</v>
      </c>
      <c r="F2793" s="7"/>
      <c r="G2793" s="7" t="s">
        <v>404</v>
      </c>
      <c r="H2793" s="7" t="s">
        <v>6674</v>
      </c>
      <c r="I2793" s="9" t="s">
        <v>873</v>
      </c>
    </row>
    <row r="2794" spans="1:9" x14ac:dyDescent="0.2">
      <c r="A2794" s="226">
        <v>776</v>
      </c>
      <c r="B2794" s="82" t="s">
        <v>6670</v>
      </c>
      <c r="C2794" s="13" t="s">
        <v>2167</v>
      </c>
      <c r="D2794" s="4" t="s">
        <v>328</v>
      </c>
      <c r="E2794" s="9" t="s">
        <v>4582</v>
      </c>
      <c r="F2794" s="7"/>
      <c r="G2794" s="7" t="s">
        <v>404</v>
      </c>
      <c r="H2794" s="7"/>
      <c r="I2794" s="9" t="s">
        <v>1504</v>
      </c>
    </row>
    <row r="2795" spans="1:9" x14ac:dyDescent="0.2">
      <c r="A2795" s="226">
        <v>777</v>
      </c>
      <c r="B2795" s="82" t="s">
        <v>6675</v>
      </c>
      <c r="C2795" s="13" t="s">
        <v>2167</v>
      </c>
      <c r="D2795" s="4" t="s">
        <v>1714</v>
      </c>
      <c r="E2795" s="9" t="s">
        <v>6695</v>
      </c>
      <c r="F2795" s="7"/>
      <c r="G2795" s="7" t="s">
        <v>404</v>
      </c>
      <c r="H2795" s="7"/>
      <c r="I2795" s="9" t="s">
        <v>250</v>
      </c>
    </row>
    <row r="2796" spans="1:9" x14ac:dyDescent="0.2">
      <c r="A2796" s="226">
        <v>778</v>
      </c>
      <c r="B2796" s="82" t="s">
        <v>6677</v>
      </c>
      <c r="C2796" s="13" t="s">
        <v>1457</v>
      </c>
      <c r="D2796" s="4" t="s">
        <v>2459</v>
      </c>
      <c r="E2796" s="9" t="s">
        <v>6696</v>
      </c>
      <c r="F2796" s="7"/>
      <c r="G2796" s="7" t="s">
        <v>689</v>
      </c>
      <c r="H2796" s="7"/>
      <c r="I2796" s="9" t="s">
        <v>178</v>
      </c>
    </row>
    <row r="2797" spans="1:9" x14ac:dyDescent="0.2">
      <c r="A2797" s="226">
        <v>779</v>
      </c>
      <c r="B2797" s="82" t="s">
        <v>6678</v>
      </c>
      <c r="C2797" s="13" t="s">
        <v>2167</v>
      </c>
      <c r="D2797" s="4" t="s">
        <v>6697</v>
      </c>
      <c r="E2797" s="9" t="s">
        <v>6698</v>
      </c>
      <c r="F2797" s="7"/>
      <c r="G2797" s="7" t="s">
        <v>404</v>
      </c>
      <c r="H2797" s="7"/>
      <c r="I2797" s="9" t="s">
        <v>186</v>
      </c>
    </row>
    <row r="2798" spans="1:9" x14ac:dyDescent="0.2">
      <c r="A2798" s="226">
        <v>781</v>
      </c>
      <c r="B2798" s="82" t="s">
        <v>6686</v>
      </c>
      <c r="C2798" s="13" t="s">
        <v>1461</v>
      </c>
      <c r="D2798" s="4" t="s">
        <v>166</v>
      </c>
      <c r="E2798" s="9" t="s">
        <v>6699</v>
      </c>
      <c r="F2798" s="7"/>
      <c r="G2798" s="7" t="s">
        <v>404</v>
      </c>
      <c r="H2798" s="7"/>
      <c r="I2798" s="9" t="s">
        <v>250</v>
      </c>
    </row>
    <row r="2799" spans="1:9" x14ac:dyDescent="0.2">
      <c r="A2799" s="226">
        <v>781</v>
      </c>
      <c r="B2799" s="82" t="s">
        <v>6686</v>
      </c>
      <c r="C2799" s="13" t="s">
        <v>1461</v>
      </c>
      <c r="D2799" s="4" t="s">
        <v>166</v>
      </c>
      <c r="E2799" s="9" t="s">
        <v>6700</v>
      </c>
      <c r="F2799" s="7"/>
      <c r="G2799" s="7" t="s">
        <v>404</v>
      </c>
      <c r="H2799" s="7"/>
      <c r="I2799" s="9" t="s">
        <v>250</v>
      </c>
    </row>
    <row r="2800" spans="1:9" x14ac:dyDescent="0.2">
      <c r="A2800" s="50">
        <v>782</v>
      </c>
      <c r="B2800" s="51" t="s">
        <v>6689</v>
      </c>
      <c r="C2800" s="13" t="s">
        <v>2167</v>
      </c>
      <c r="D2800" s="4" t="s">
        <v>849</v>
      </c>
      <c r="E2800" s="9" t="s">
        <v>6701</v>
      </c>
      <c r="F2800" s="7"/>
      <c r="G2800" s="7" t="s">
        <v>404</v>
      </c>
      <c r="H2800" s="7"/>
      <c r="I2800" s="9" t="s">
        <v>6702</v>
      </c>
    </row>
    <row r="2801" spans="1:9" x14ac:dyDescent="0.2">
      <c r="A2801" s="226">
        <v>784</v>
      </c>
      <c r="B2801" s="5" t="s">
        <v>6691</v>
      </c>
      <c r="C2801" s="13" t="s">
        <v>2167</v>
      </c>
      <c r="D2801" s="4" t="s">
        <v>328</v>
      </c>
      <c r="E2801" s="4" t="s">
        <v>6703</v>
      </c>
      <c r="F2801" s="7"/>
      <c r="G2801" s="7" t="s">
        <v>404</v>
      </c>
      <c r="H2801" s="7"/>
      <c r="I2801" s="9" t="s">
        <v>5599</v>
      </c>
    </row>
    <row r="2802" spans="1:9" x14ac:dyDescent="0.2">
      <c r="A2802" s="26"/>
      <c r="B2802" s="4"/>
      <c r="C2802" s="13"/>
      <c r="D2802" s="4"/>
      <c r="E2802" s="9"/>
      <c r="F2802" s="7"/>
      <c r="G2802" s="7"/>
      <c r="H2802" s="7"/>
      <c r="I2802" s="9"/>
    </row>
    <row r="2803" spans="1:9" x14ac:dyDescent="0.2">
      <c r="A2803" s="26"/>
      <c r="B2803" s="4"/>
      <c r="C2803" s="13"/>
      <c r="D2803" s="4"/>
      <c r="E2803" s="9"/>
      <c r="F2803" s="7"/>
      <c r="G2803" s="7"/>
      <c r="H2803" s="7"/>
      <c r="I2803" s="9"/>
    </row>
    <row r="2804" spans="1:9" x14ac:dyDescent="0.2">
      <c r="A2804" s="26"/>
      <c r="B2804" s="4"/>
      <c r="C2804" s="13"/>
      <c r="D2804" s="4"/>
      <c r="E2804" s="9"/>
      <c r="F2804" s="7"/>
      <c r="G2804" s="7"/>
      <c r="H2804" s="7"/>
      <c r="I2804" s="9"/>
    </row>
    <row r="2805" spans="1:9" x14ac:dyDescent="0.2">
      <c r="A2805" s="26"/>
      <c r="B2805" s="4"/>
      <c r="C2805" s="13"/>
      <c r="D2805" s="4"/>
      <c r="E2805" s="9"/>
      <c r="F2805" s="7"/>
      <c r="G2805" s="7"/>
      <c r="H2805" s="7"/>
      <c r="I2805" s="9"/>
    </row>
    <row r="2806" spans="1:9" x14ac:dyDescent="0.2">
      <c r="A2806" s="26"/>
      <c r="B2806" s="4"/>
      <c r="C2806" s="13"/>
      <c r="D2806" s="4"/>
      <c r="E2806" s="9"/>
      <c r="F2806" s="7"/>
      <c r="G2806" s="7"/>
      <c r="H2806" s="7"/>
      <c r="I2806" s="9"/>
    </row>
    <row r="2807" spans="1:9" x14ac:dyDescent="0.2">
      <c r="A2807" s="26"/>
      <c r="B2807" s="4"/>
      <c r="C2807" s="13"/>
      <c r="D2807" s="4"/>
      <c r="E2807" s="9"/>
      <c r="F2807" s="7"/>
      <c r="G2807" s="7"/>
      <c r="H2807" s="7"/>
      <c r="I2807" s="9"/>
    </row>
    <row r="2808" spans="1:9" x14ac:dyDescent="0.2">
      <c r="A2808" s="26"/>
      <c r="B2808" s="4"/>
      <c r="C2808" s="13"/>
      <c r="D2808" s="4"/>
      <c r="E2808" s="9"/>
      <c r="F2808" s="7"/>
      <c r="G2808" s="7"/>
      <c r="H2808" s="7"/>
      <c r="I2808" s="9"/>
    </row>
    <row r="2809" spans="1:9" x14ac:dyDescent="0.2">
      <c r="A2809" s="26"/>
      <c r="B2809" s="4"/>
      <c r="C2809" s="13"/>
      <c r="D2809" s="4"/>
      <c r="E2809" s="9"/>
      <c r="F2809" s="7"/>
      <c r="G2809" s="7"/>
      <c r="H2809" s="7"/>
      <c r="I2809" s="9"/>
    </row>
    <row r="2810" spans="1:9" x14ac:dyDescent="0.2">
      <c r="A2810" s="26"/>
      <c r="B2810" s="4"/>
      <c r="C2810" s="13"/>
      <c r="D2810" s="4"/>
      <c r="E2810" s="9"/>
      <c r="F2810" s="7"/>
      <c r="G2810" s="7"/>
      <c r="H2810" s="7"/>
      <c r="I2810" s="9"/>
    </row>
    <row r="2811" spans="1:9" x14ac:dyDescent="0.2">
      <c r="A2811" s="26"/>
      <c r="B2811" s="4"/>
      <c r="C2811" s="13"/>
      <c r="D2811" s="4"/>
      <c r="E2811" s="9"/>
      <c r="F2811" s="7"/>
      <c r="G2811" s="7"/>
      <c r="H2811" s="7"/>
      <c r="I2811" s="9"/>
    </row>
    <row r="2812" spans="1:9" x14ac:dyDescent="0.2">
      <c r="A2812" s="26"/>
      <c r="B2812" s="4"/>
      <c r="C2812" s="13"/>
      <c r="D2812" s="4"/>
      <c r="E2812" s="9"/>
      <c r="F2812" s="7"/>
      <c r="G2812" s="7"/>
      <c r="H2812" s="7"/>
      <c r="I2812" s="9"/>
    </row>
    <row r="2813" spans="1:9" x14ac:dyDescent="0.2">
      <c r="A2813" s="26"/>
      <c r="B2813" s="4"/>
      <c r="C2813" s="13"/>
      <c r="D2813" s="4"/>
      <c r="E2813" s="9"/>
      <c r="F2813" s="7"/>
      <c r="G2813" s="7"/>
      <c r="H2813" s="7"/>
      <c r="I2813" s="9"/>
    </row>
    <row r="2814" spans="1:9" x14ac:dyDescent="0.2">
      <c r="A2814" s="26"/>
      <c r="B2814" s="4"/>
      <c r="C2814" s="13"/>
      <c r="D2814" s="4"/>
      <c r="E2814" s="9"/>
      <c r="F2814" s="7"/>
      <c r="G2814" s="7"/>
      <c r="H2814" s="7"/>
      <c r="I2814" s="9"/>
    </row>
    <row r="2815" spans="1:9" x14ac:dyDescent="0.2">
      <c r="A2815" s="26"/>
      <c r="B2815" s="4"/>
      <c r="C2815" s="13"/>
      <c r="D2815" s="4"/>
      <c r="E2815" s="9"/>
      <c r="F2815" s="7"/>
      <c r="G2815" s="7"/>
      <c r="H2815" s="7"/>
      <c r="I2815" s="9"/>
    </row>
    <row r="2816" spans="1:9" x14ac:dyDescent="0.2">
      <c r="A2816" s="26"/>
      <c r="B2816" s="4"/>
      <c r="C2816" s="13"/>
      <c r="D2816" s="4"/>
      <c r="E2816" s="9"/>
      <c r="F2816" s="7"/>
      <c r="G2816" s="7"/>
      <c r="H2816" s="7"/>
      <c r="I2816" s="9"/>
    </row>
    <row r="2817" spans="1:9" x14ac:dyDescent="0.2">
      <c r="A2817" s="26"/>
      <c r="B2817" s="4"/>
      <c r="C2817" s="13"/>
      <c r="D2817" s="4"/>
      <c r="E2817" s="9"/>
      <c r="F2817" s="7"/>
      <c r="G2817" s="7"/>
      <c r="H2817" s="7"/>
      <c r="I2817" s="9"/>
    </row>
    <row r="2818" spans="1:9" x14ac:dyDescent="0.2">
      <c r="A2818" s="26"/>
      <c r="B2818" s="4"/>
      <c r="C2818" s="13"/>
      <c r="D2818" s="4"/>
      <c r="E2818" s="9"/>
      <c r="F2818" s="7"/>
      <c r="G2818" s="7"/>
      <c r="H2818" s="7"/>
      <c r="I2818" s="9"/>
    </row>
    <row r="2819" spans="1:9" x14ac:dyDescent="0.2">
      <c r="A2819" s="26"/>
      <c r="B2819" s="4"/>
      <c r="C2819" s="13"/>
      <c r="D2819" s="4"/>
      <c r="E2819" s="9"/>
      <c r="F2819" s="7"/>
      <c r="G2819" s="7"/>
      <c r="H2819" s="7"/>
      <c r="I2819" s="9"/>
    </row>
    <row r="2820" spans="1:9" x14ac:dyDescent="0.2">
      <c r="A2820" s="26"/>
      <c r="B2820" s="4"/>
      <c r="C2820" s="13"/>
      <c r="D2820" s="4"/>
      <c r="E2820" s="9"/>
      <c r="F2820" s="7"/>
      <c r="G2820" s="7"/>
      <c r="H2820" s="7"/>
      <c r="I2820" s="9"/>
    </row>
    <row r="2821" spans="1:9" x14ac:dyDescent="0.2">
      <c r="A2821" s="26"/>
      <c r="B2821" s="4"/>
      <c r="C2821" s="13"/>
      <c r="D2821" s="4"/>
      <c r="E2821" s="9"/>
      <c r="F2821" s="7"/>
      <c r="G2821" s="7"/>
      <c r="H2821" s="7"/>
      <c r="I2821" s="9"/>
    </row>
    <row r="2822" spans="1:9" x14ac:dyDescent="0.2">
      <c r="A2822" s="26"/>
      <c r="B2822" s="4"/>
      <c r="C2822" s="13"/>
      <c r="D2822" s="4"/>
      <c r="E2822" s="9"/>
      <c r="F2822" s="7"/>
      <c r="G2822" s="7"/>
      <c r="H2822" s="7"/>
      <c r="I2822" s="9"/>
    </row>
    <row r="2823" spans="1:9" x14ac:dyDescent="0.2">
      <c r="A2823" s="26"/>
      <c r="B2823" s="4"/>
      <c r="C2823" s="13"/>
      <c r="D2823" s="4"/>
      <c r="E2823" s="9"/>
      <c r="F2823" s="7"/>
      <c r="G2823" s="7"/>
      <c r="H2823" s="7"/>
      <c r="I2823" s="9"/>
    </row>
    <row r="2824" spans="1:9" x14ac:dyDescent="0.2">
      <c r="A2824" s="26"/>
      <c r="B2824" s="4"/>
      <c r="C2824" s="13"/>
      <c r="D2824" s="4"/>
      <c r="E2824" s="9"/>
      <c r="F2824" s="7"/>
      <c r="G2824" s="7"/>
      <c r="H2824" s="7"/>
      <c r="I2824" s="9"/>
    </row>
    <row r="2825" spans="1:9" x14ac:dyDescent="0.2">
      <c r="A2825" s="26"/>
      <c r="B2825" s="4"/>
      <c r="C2825" s="13"/>
      <c r="D2825" s="4"/>
      <c r="E2825" s="9"/>
      <c r="F2825" s="7"/>
      <c r="G2825" s="7"/>
      <c r="H2825" s="7"/>
      <c r="I2825" s="9"/>
    </row>
    <row r="2826" spans="1:9" x14ac:dyDescent="0.2">
      <c r="A2826" s="26"/>
      <c r="B2826" s="4"/>
      <c r="C2826" s="13"/>
      <c r="D2826" s="4"/>
      <c r="E2826" s="9"/>
      <c r="F2826" s="7"/>
      <c r="G2826" s="7"/>
      <c r="H2826" s="7"/>
      <c r="I2826" s="9"/>
    </row>
    <row r="2827" spans="1:9" x14ac:dyDescent="0.2">
      <c r="A2827" s="26"/>
      <c r="B2827" s="4"/>
      <c r="C2827" s="13"/>
      <c r="D2827" s="4"/>
      <c r="E2827" s="9"/>
      <c r="F2827" s="7"/>
      <c r="G2827" s="7"/>
      <c r="H2827" s="7"/>
      <c r="I2827" s="9"/>
    </row>
    <row r="2828" spans="1:9" x14ac:dyDescent="0.2">
      <c r="A2828" s="26"/>
      <c r="B2828" s="4"/>
      <c r="C2828" s="13"/>
      <c r="D2828" s="4"/>
      <c r="E2828" s="9"/>
      <c r="F2828" s="7"/>
      <c r="G2828" s="7"/>
      <c r="H2828" s="7"/>
      <c r="I2828" s="9"/>
    </row>
    <row r="2829" spans="1:9" x14ac:dyDescent="0.2">
      <c r="A2829" s="26"/>
      <c r="B2829" s="4"/>
      <c r="C2829" s="13"/>
      <c r="D2829" s="4"/>
      <c r="E2829" s="9"/>
      <c r="F2829" s="7"/>
      <c r="G2829" s="7"/>
      <c r="H2829" s="7"/>
      <c r="I2829" s="9"/>
    </row>
    <row r="2830" spans="1:9" x14ac:dyDescent="0.2">
      <c r="A2830" s="26"/>
      <c r="B2830" s="4"/>
      <c r="C2830" s="13"/>
      <c r="D2830" s="4"/>
      <c r="E2830" s="9"/>
      <c r="F2830" s="7"/>
      <c r="G2830" s="7"/>
      <c r="H2830" s="7"/>
      <c r="I2830" s="9"/>
    </row>
    <row r="2831" spans="1:9" x14ac:dyDescent="0.2">
      <c r="A2831" s="26"/>
      <c r="B2831" s="4"/>
      <c r="C2831" s="13"/>
      <c r="D2831" s="4"/>
      <c r="E2831" s="9"/>
      <c r="F2831" s="7"/>
      <c r="G2831" s="7"/>
      <c r="H2831" s="7"/>
      <c r="I2831" s="9"/>
    </row>
    <row r="2832" spans="1:9" x14ac:dyDescent="0.2">
      <c r="A2832" s="26"/>
      <c r="B2832" s="4"/>
      <c r="C2832" s="13"/>
      <c r="D2832" s="4"/>
      <c r="E2832" s="9"/>
      <c r="F2832" s="7"/>
      <c r="G2832" s="7"/>
      <c r="H2832" s="7"/>
      <c r="I2832" s="9"/>
    </row>
    <row r="2833" spans="1:9" x14ac:dyDescent="0.2">
      <c r="A2833" s="26"/>
      <c r="B2833" s="4"/>
      <c r="C2833" s="13"/>
      <c r="D2833" s="4"/>
      <c r="E2833" s="9"/>
      <c r="F2833" s="7"/>
      <c r="G2833" s="7"/>
      <c r="H2833" s="7"/>
      <c r="I2833" s="9"/>
    </row>
    <row r="2834" spans="1:9" x14ac:dyDescent="0.2">
      <c r="A2834" s="26"/>
      <c r="B2834" s="4"/>
      <c r="C2834" s="13"/>
      <c r="D2834" s="4"/>
      <c r="E2834" s="9"/>
      <c r="F2834" s="7"/>
      <c r="G2834" s="7"/>
      <c r="H2834" s="7"/>
      <c r="I2834" s="9"/>
    </row>
    <row r="2835" spans="1:9" x14ac:dyDescent="0.2">
      <c r="A2835" s="26"/>
      <c r="B2835" s="4"/>
      <c r="C2835" s="13"/>
      <c r="D2835" s="4"/>
      <c r="E2835" s="9"/>
      <c r="F2835" s="7"/>
      <c r="G2835" s="7"/>
      <c r="H2835" s="7"/>
      <c r="I2835" s="9"/>
    </row>
    <row r="2836" spans="1:9" x14ac:dyDescent="0.2">
      <c r="A2836" s="26"/>
      <c r="B2836" s="4"/>
      <c r="C2836" s="13"/>
      <c r="D2836" s="4"/>
      <c r="E2836" s="9"/>
      <c r="F2836" s="7"/>
      <c r="G2836" s="7"/>
      <c r="H2836" s="7"/>
      <c r="I2836" s="9"/>
    </row>
  </sheetData>
  <autoFilter ref="A1:J2794"/>
  <sortState ref="E1491:E1498">
    <sortCondition ref="E1494"/>
  </sortState>
  <phoneticPr fontId="7" type="noConversion"/>
  <hyperlinks>
    <hyperlink ref="B2:B21" r:id="rId1" display="VDO 93XX V1"/>
    <hyperlink ref="B22:B63" r:id="rId2" display="VDO 93XX V2"/>
    <hyperlink ref="B65:B116" r:id="rId3" display="MITSUBISHI YAZAKI"/>
    <hyperlink ref="B119:B230" r:id="rId4" display="BIKE SNOW YNS DASH 93xx"/>
    <hyperlink ref="B232" r:id="rId5"/>
    <hyperlink ref="B233:B235" r:id="rId6" display="GEELY 93C66"/>
    <hyperlink ref="B236:B274" r:id="rId7" display="LOGAN II-DUSTER-XRAY-TERRANO"/>
    <hyperlink ref="B275:B464" r:id="rId8" display="DENSO V2 93XX"/>
    <hyperlink ref="B465:B479" r:id="rId9" display="NISSAN VISTEON "/>
    <hyperlink ref="B480:B481" r:id="rId10" display="CITROEN C4 2011-2018"/>
    <hyperlink ref="B482:B491" r:id="rId11" display="TOYOTA DENSO V3"/>
    <hyperlink ref="B492:B512" r:id="rId12" display="VDO 24xx KIA HYUNDAI NISSAN HONDA"/>
    <hyperlink ref="B517:B520" r:id="rId13" display="CFMOTO 24xx"/>
    <hyperlink ref="B521:B523" r:id="rId14" display="FORD CONVERS 24C16"/>
    <hyperlink ref="B524:B585" r:id="rId15" display="GM BCM 2416 2432 95160"/>
    <hyperlink ref="B586:B662" r:id="rId16" display="DENSO V1 93XX"/>
    <hyperlink ref="B663:B669" r:id="rId17" display="RENAULT NISSAN MAGNETI 25020"/>
    <hyperlink ref="B670:B671" r:id="rId18" display="FOCUS III C-MAX 95320"/>
    <hyperlink ref="B672" r:id="rId19"/>
    <hyperlink ref="B673:B713" r:id="rId20" display="VISTEON"/>
    <hyperlink ref="B714:B721" r:id="rId21" display="MASTER SYMBOL MASCOTT"/>
    <hyperlink ref="B722" r:id="rId22"/>
    <hyperlink ref="B723:B769" r:id="rId23" display="ITELMA"/>
    <hyperlink ref="B770:B772" r:id="rId24" display="VESTA"/>
    <hyperlink ref="B773:B776" r:id="rId25" display="LOGAN LARGUS 93C56"/>
    <hyperlink ref="B777:B815" r:id="rId26" display="JAPAN DASH YNS 93xx V1"/>
    <hyperlink ref="B816:B823" r:id="rId27" display="MINDA DASH PIC"/>
    <hyperlink ref="B824" r:id="rId28"/>
    <hyperlink ref="B825" r:id="rId29"/>
    <hyperlink ref="B826:B835" r:id="rId30" display="LADA СЧЕТМАШ 25xx"/>
    <hyperlink ref="B836" r:id="rId31"/>
    <hyperlink ref="B837" r:id="rId32"/>
    <hyperlink ref="B838" r:id="rId33"/>
    <hyperlink ref="B839:B849" r:id="rId34" display="VDO V3"/>
    <hyperlink ref="B850" r:id="rId35"/>
    <hyperlink ref="B868:B892" r:id="rId36" display="HITACHI HOURS"/>
    <hyperlink ref="B894" r:id="rId37"/>
    <hyperlink ref="B893" r:id="rId38"/>
    <hyperlink ref="B854:B864" r:id="rId39" display="DODGE-CHRYSLER VISTEON"/>
    <hyperlink ref="B865:B867" r:id="rId40" display="COROLLA VDO"/>
    <hyperlink ref="B851:B853" r:id="rId41" display="SHAANXI SHACMAN 24C02(08)"/>
    <hyperlink ref="B895:B899" r:id="rId42" display="AVEO SPARK MATIZ 9386"/>
    <hyperlink ref="B900:B902" r:id="rId43" display="AVEO SAIL XEQ512"/>
    <hyperlink ref="B903:B907" r:id="rId44" display="KANGOO EEPROM"/>
    <hyperlink ref="B908:B917" r:id="rId45" display="FLUENCE MEGANE III"/>
    <hyperlink ref="B918:B919" r:id="rId46" display="ASTRA H ZAFIRA B"/>
    <hyperlink ref="B920:B921" r:id="rId47" display="MEGANE II VISTEON 93xx"/>
    <hyperlink ref="B922" r:id="rId48"/>
    <hyperlink ref="B923:B925" r:id="rId49" display="LIFAN X50 X60 ATLAS 24C02"/>
    <hyperlink ref="B926" r:id="rId50"/>
    <hyperlink ref="B927:B931" r:id="rId51" display="LIFAN X50 X60 M11 MYWAY 24C16 "/>
    <hyperlink ref="B932:B1042" r:id="rId52" display="KANSEI 93xx"/>
    <hyperlink ref="B1043" r:id="rId53"/>
    <hyperlink ref="B1059:B1091" r:id="rId54" display="NISSAN OLD KANSEI 93xx"/>
    <hyperlink ref="B1093:B1099" r:id="rId55" display="PEUGEOT PARTNER"/>
    <hyperlink ref="B1100" r:id="rId56"/>
    <hyperlink ref="B1101" r:id="rId57"/>
    <hyperlink ref="B1102" r:id="rId58"/>
    <hyperlink ref="B1103" r:id="rId59"/>
    <hyperlink ref="B1104:B1112" r:id="rId60" display="CITROEN C2,C3"/>
    <hyperlink ref="B1113:B1115" r:id="rId61" display="CITROEN C4 2004-2011"/>
    <hyperlink ref="B1116:B1123" r:id="rId62" display="CITROEN PICASSO 1999-2017"/>
    <hyperlink ref="B1124:B1125" r:id="rId63" display="DOBLO 95040"/>
    <hyperlink ref="B1126:B1138" r:id="rId64" display="CITROEN C5"/>
    <hyperlink ref="B1139" r:id="rId65"/>
    <hyperlink ref="B1140:B1152" r:id="rId66" display="HYUNDAI KIA NEC 70F3536"/>
    <hyperlink ref="B1153:B1159" r:id="rId67" display="BERLINGO"/>
    <hyperlink ref="B1172:B1175" r:id="rId68" display="KAMAZ MAZ 2402 2404"/>
    <hyperlink ref="B1176:B1178" r:id="rId69" display="NEXT FUJITSU"/>
    <hyperlink ref="B1182:B1292" r:id="rId70" display="YAZAKI V1, V2"/>
    <hyperlink ref="B1293" r:id="rId71"/>
    <hyperlink ref="B1299:B1301" r:id="rId72" display="STELS 600GT/700GT/800D"/>
    <hyperlink ref="B1302:B1303" r:id="rId73" display="STELS 500GT"/>
    <hyperlink ref="B1304" r:id="rId74"/>
    <hyperlink ref="B1305:B1313" r:id="rId75" display="BRP SNOW 9S12HY64"/>
    <hyperlink ref="B1316" r:id="rId76"/>
    <hyperlink ref="B1317" r:id="rId77"/>
    <hyperlink ref="B1318" r:id="rId78"/>
    <hyperlink ref="B1319:B1333" r:id="rId79" display="SCUDO EXPERT JUMPY"/>
    <hyperlink ref="B1334" r:id="rId80"/>
    <hyperlink ref="B1335:B1338" r:id="rId81" display="IBIZA CORDOBA 9S12H128(256)"/>
    <hyperlink ref="B1339:B1340" r:id="rId82" display="NEW HOLLAND HOURS 93C56"/>
    <hyperlink ref="B1341:B1342" r:id="rId83" display="BAIC D40"/>
    <hyperlink ref="B1343:B1346" r:id="rId84" display="MOTO GUZZI DIGITEK 24C16"/>
    <hyperlink ref="B1347" r:id="rId85"/>
    <hyperlink ref="B1348" r:id="rId86"/>
    <hyperlink ref="B1349" r:id="rId87"/>
    <hyperlink ref="B1352:B1353" r:id="rId88" display="MASERATI QUATTROPORTE 95x"/>
    <hyperlink ref="B1354:B1356" r:id="rId89" display="GW HOVER H5 9S12XHY256"/>
    <hyperlink ref="B1357" r:id="rId90" display="TATA 407 R5F10DPJL"/>
    <hyperlink ref="B1358" r:id="rId91"/>
    <hyperlink ref="B1359:B1508" r:id="rId92" display="JAPAN YNS DASH SMART 93xx V2"/>
    <hyperlink ref="B1509" r:id="rId93"/>
    <hyperlink ref="B1510:B1513" r:id="rId94" display="PEUGEOT 3008,5008"/>
    <hyperlink ref="B1514:B1515" r:id="rId95" display="HOVER H5 24C32"/>
    <hyperlink ref="B1516:B1523" r:id="rId96" display="CAPTIVA ANTARA WINSTORM HZ128-256"/>
    <hyperlink ref="B1524:B1526" r:id="rId97" display="PEUGEOT 308"/>
    <hyperlink ref="B1530" r:id="rId98"/>
    <hyperlink ref="B1531" r:id="rId99"/>
    <hyperlink ref="B1532" r:id="rId100"/>
    <hyperlink ref="B1533" r:id="rId101"/>
    <hyperlink ref="B1534:B1537" r:id="rId102" display="CAPTIVA ANTARA WINSTORM 9386"/>
    <hyperlink ref="B1538:B1586" r:id="rId103" display="DENSO FUJITSU MB91F"/>
    <hyperlink ref="B1595:B1599" r:id="rId104" display="POLARIS 93C66"/>
    <hyperlink ref="B1600:B1603" r:id="rId105" display="DENSO V4 93xx"/>
    <hyperlink ref="B1604:B1620" r:id="rId106" display="GM MC68HC05H12"/>
    <hyperlink ref="B1621" r:id="rId107"/>
    <hyperlink ref="B1622:B1649" r:id="rId108" display="DENSO SPANSION S6J3001"/>
    <hyperlink ref="B1650:B1653" r:id="rId109" display="FORD EDGE ALGO 9386"/>
    <hyperlink ref="B1654" r:id="rId110"/>
    <hyperlink ref="B1655:B1675" r:id="rId111" display="FREIGHTLINER TRUCK"/>
    <hyperlink ref="B1679:B1682" r:id="rId112" display="HAIMA 3"/>
    <hyperlink ref="B1683:B1685" r:id="rId113" display="GEELY GC6  MC9C12HY64"/>
    <hyperlink ref="B1686:B1694" r:id="rId114" display="RENAULT MOTOROLA HC9(08)"/>
    <hyperlink ref="B1695:B1699" r:id="rId115" display="FOTON 2432"/>
    <hyperlink ref="B1700:B1701" r:id="rId116" display="LIFAN CEBRIUM (720)"/>
    <hyperlink ref="B1702:B1703" r:id="rId117" display="YAMAHA HYDRO 9356"/>
    <hyperlink ref="B1704" r:id="rId118"/>
    <hyperlink ref="B1705" r:id="rId119"/>
    <hyperlink ref="B1706" r:id="rId120"/>
    <hyperlink ref="B1707" r:id="rId121"/>
    <hyperlink ref="B1709" r:id="rId122"/>
    <hyperlink ref="B1708" r:id="rId123"/>
    <hyperlink ref="B1710" r:id="rId124"/>
    <hyperlink ref="B1711:B1715" r:id="rId125" display="PEUGEOT 307"/>
    <hyperlink ref="B1716" r:id="rId126"/>
    <hyperlink ref="B1717" r:id="rId127"/>
    <hyperlink ref="B1718:B1726" r:id="rId128" display="FORD KUGA ALGO 2432"/>
    <hyperlink ref="B1727:B1730" r:id="rId129" display="ESCAPE MOTOROLA"/>
    <hyperlink ref="B1731" r:id="rId130"/>
    <hyperlink ref="B1732" r:id="rId131"/>
    <hyperlink ref="B1733:B1760" r:id="rId132" display="TOYOTA LEXUS YAZAKI V3"/>
    <hyperlink ref="B1761" r:id="rId133"/>
    <hyperlink ref="B1762" r:id="rId134"/>
    <hyperlink ref="B1763" r:id="rId135"/>
    <hyperlink ref="B1764" r:id="rId136"/>
    <hyperlink ref="B1765" r:id="rId137"/>
    <hyperlink ref="B1766" r:id="rId138"/>
    <hyperlink ref="B1767" r:id="rId139"/>
    <hyperlink ref="B1768:B1774" r:id="rId140" display="MARUTI SUZUKI NEW 25320"/>
    <hyperlink ref="B1775" r:id="rId141"/>
    <hyperlink ref="B1783:B1791" r:id="rId142" display="FORD MC68HC11"/>
    <hyperlink ref="B1792:B1794" r:id="rId143" display="CHEVROLET 2404"/>
    <hyperlink ref="B1795:B1798" r:id="rId144" display="DODGE 24C16"/>
    <hyperlink ref="B1799:B1802" r:id="rId145" display="EQUINOX ACADIA"/>
    <hyperlink ref="B1803" r:id="rId146"/>
    <hyperlink ref="B1804" r:id="rId147"/>
    <hyperlink ref="B1805:B1806" r:id="rId148" display="DODGE JOURNEY"/>
    <hyperlink ref="B1807" r:id="rId149"/>
    <hyperlink ref="B1808:B1812" r:id="rId150" display="HONDA BIKE 24xx"/>
    <hyperlink ref="B1813" r:id="rId151"/>
    <hyperlink ref="B1814" r:id="rId152"/>
    <hyperlink ref="B1815:B1816" r:id="rId153" display="HONDA PILOT RIDGELINE 24C16"/>
    <hyperlink ref="B1817:B1818" r:id="rId154" display="STELS VIKING 2416"/>
    <hyperlink ref="B1819" r:id="rId155"/>
    <hyperlink ref="B1824:B1825" r:id="rId156" display="NISSAN NOTE VERSA 24C16"/>
    <hyperlink ref="B1826:B1827" r:id="rId157" display="JCB 24LC16"/>
    <hyperlink ref="B1829" r:id="rId158"/>
    <hyperlink ref="B1831:B1834" r:id="rId159" display="HYUNDAI I10 XCENT"/>
    <hyperlink ref="B1835:B1838" r:id="rId160" display="FORD EXPEDITION"/>
    <hyperlink ref="B1839" r:id="rId161"/>
    <hyperlink ref="B1840:B1846" r:id="rId162" display="TATA 24C64"/>
    <hyperlink ref="B1847" r:id="rId163"/>
    <hyperlink ref="B1848:B1850" r:id="rId164" display="MAHINDRA BOLERO 24xx"/>
    <hyperlink ref="B1854" r:id="rId165"/>
    <hyperlink ref="B1855" r:id="rId166"/>
    <hyperlink ref="B1856" r:id="rId167"/>
    <hyperlink ref="B1857" r:id="rId168"/>
    <hyperlink ref="B1858:B1928" r:id="rId169" display="JAPAN FORKLIFTS"/>
    <hyperlink ref="B1929:B1930" r:id="rId170" display="BYD F3 FLYER X5045"/>
    <hyperlink ref="B1931" r:id="rId171"/>
    <hyperlink ref="B1932" r:id="rId172"/>
    <hyperlink ref="B1933" r:id="rId173"/>
    <hyperlink ref="B1934" r:id="rId174"/>
    <hyperlink ref="B1935:B1939" r:id="rId175" display="CHERY ARRIZO TIGGO 8 24C16"/>
    <hyperlink ref="B1940:B1942" r:id="rId176" display="FABIA 9386"/>
    <hyperlink ref="B1946:B1947" r:id="rId177" display="WAGON R 95320"/>
    <hyperlink ref="B1948:B1949" r:id="rId178" display="SUZUKI BREZZA CARRY 95XX"/>
    <hyperlink ref="B1950" r:id="rId179"/>
    <hyperlink ref="B1951:B1952" r:id="rId180" display="KAMAZ MAZ PIC18F2520"/>
    <hyperlink ref="B1953:B1955" r:id="rId181" display="HYUNDAI EON  9S12XEG128-XHY128"/>
    <hyperlink ref="B1956" r:id="rId182"/>
    <hyperlink ref="B1958" r:id="rId183"/>
    <hyperlink ref="B1959" r:id="rId184"/>
    <hyperlink ref="B1961" r:id="rId185"/>
    <hyperlink ref="B1962" r:id="rId186"/>
    <hyperlink ref="B1960" r:id="rId187"/>
    <hyperlink ref="B1963:B1966" r:id="rId188" display="TATA HARRIER ALTROZ 2432"/>
    <hyperlink ref="B1967:B1968" r:id="rId189" display="MARUTI SUZUKI ALTO 95160"/>
    <hyperlink ref="B1969:B1970" r:id="rId190" display="TATA VEETHREE 95040 "/>
    <hyperlink ref="B1971" r:id="rId191"/>
    <hyperlink ref="B1972:B1996" r:id="rId192" display="RUSSKAYA MEHANIKA SNOW 2408"/>
    <hyperlink ref="B1997:B2004" r:id="rId193" display="SWIFT NEC 70F352x"/>
    <hyperlink ref="B2005" r:id="rId194"/>
    <hyperlink ref="B2006" r:id="rId195"/>
    <hyperlink ref="B2010" r:id="rId196"/>
    <hyperlink ref="B2011" r:id="rId197"/>
    <hyperlink ref="B2012:B2020" r:id="rId198" display="FORD F-SERIES DENSO 9386"/>
    <hyperlink ref="B2021" r:id="rId199"/>
    <hyperlink ref="B2023" r:id="rId200"/>
    <hyperlink ref="B2024" r:id="rId201"/>
    <hyperlink ref="B2025:B2026" r:id="rId202" display="SUZUKI SWIFT VDO 9366"/>
    <hyperlink ref="B2027:B2031" r:id="rId203" display="JAC DASH 24C04"/>
    <hyperlink ref="B2032" r:id="rId204"/>
    <hyperlink ref="B2033" r:id="rId205"/>
    <hyperlink ref="B2034:B2036" r:id="rId206" display="MUSTANG 9S12DG(H)128"/>
    <hyperlink ref="B2037:B2045" r:id="rId207" display="CHEVROLET MALIBU"/>
    <hyperlink ref="B2046:B2057" r:id="rId208" display="CLIO-KAPTUR-KICKS"/>
    <hyperlink ref="B2058" r:id="rId209"/>
    <hyperlink ref="B2059:B2061" r:id="rId210" display="BAJAJ PULSAR 2401"/>
    <hyperlink ref="B2062:B2068" r:id="rId211" display="ALFA ROMEO VDO"/>
    <hyperlink ref="B2069" r:id="rId212" display="MAHINDRA XUV 300 24C16"/>
    <hyperlink ref="B2070:B2071" r:id="rId213" display="CITROEN C ELYSSE"/>
    <hyperlink ref="B2072:B2073" r:id="rId214" display="NISSAN KICKS VERSA 95128"/>
    <hyperlink ref="B2074" r:id="rId215"/>
    <hyperlink ref="B2075" r:id="rId216"/>
    <hyperlink ref="B2076:B2077" r:id="rId217" display="SUBARU COLOR NEC 70F3529"/>
    <hyperlink ref="B2087:B2088" r:id="rId218" display="FORCE TRAVELLER 95160"/>
    <hyperlink ref="B2089" r:id="rId219"/>
    <hyperlink ref="B2090" r:id="rId220"/>
    <hyperlink ref="B2091" r:id="rId221"/>
    <hyperlink ref="B2092:B2094" r:id="rId222" display="HYOSUNG GT250 24C16"/>
    <hyperlink ref="B2095" r:id="rId223"/>
    <hyperlink ref="B2096" r:id="rId224"/>
    <hyperlink ref="B2097:B2098" r:id="rId225" display="JAC 2020- 9S12XHY256(128)"/>
    <hyperlink ref="B2099" r:id="rId226"/>
    <hyperlink ref="B2100" r:id="rId227"/>
    <hyperlink ref="B2101" r:id="rId228"/>
    <hyperlink ref="B2102:B2103" r:id="rId229" display="MAXIMA MURANO NEW 24C16"/>
    <hyperlink ref="B2104" r:id="rId230"/>
    <hyperlink ref="B2105" r:id="rId231"/>
    <hyperlink ref="B2106:B2108" r:id="rId232" display="RENAULT KWID"/>
    <hyperlink ref="B2109" r:id="rId233"/>
    <hyperlink ref="B2110:B2113" r:id="rId234" display="TOYOTA NEC D70F3535"/>
    <hyperlink ref="B2114" r:id="rId235"/>
    <hyperlink ref="B2115" r:id="rId236"/>
    <hyperlink ref="B2116" r:id="rId237"/>
    <hyperlink ref="B2117" r:id="rId238"/>
    <hyperlink ref="B2118:B2119" r:id="rId239" display="RENAULT TRIBER 2416"/>
    <hyperlink ref="B2120:B2129" r:id="rId240" display="KIA-HYUNDAI NEC 70F352X"/>
    <hyperlink ref="B2136:B2139" r:id="rId241" display="BAJAJ PULSAR 220 R5F10C"/>
    <hyperlink ref="B2140:B2142" r:id="rId242" display="TVS HERO YAMAHA R5F10"/>
    <hyperlink ref="B2143:B2144" r:id="rId243" display="TVS  R5F10D V2"/>
    <hyperlink ref="B2145" r:id="rId244"/>
    <hyperlink ref="B2146:B2153" r:id="rId245" display="YAMAHA BIKE PIC16F1946 CLT1310079B"/>
    <hyperlink ref="B2154:B2155" r:id="rId246" display="JEEP 68HC912B32"/>
    <hyperlink ref="B2157" r:id="rId247" display="YAMAHA MT-07 9386"/>
    <hyperlink ref="B2158" r:id="rId248"/>
    <hyperlink ref="B2159:B2160" r:id="rId249" display="CHEVY 25020"/>
    <hyperlink ref="B2161:B2162" r:id="rId250" display="CHERY TIGGO MB91F"/>
    <hyperlink ref="B2163" r:id="rId251"/>
    <hyperlink ref="B2164" r:id="rId252"/>
    <hyperlink ref="B2165:B2167" r:id="rId253" display="SUZUKI S.PRESSO 95320"/>
    <hyperlink ref="B2169" r:id="rId254"/>
    <hyperlink ref="B2170" r:id="rId255"/>
    <hyperlink ref="B2171" r:id="rId256"/>
    <hyperlink ref="B2172" r:id="rId257"/>
    <hyperlink ref="B2173" r:id="rId258"/>
    <hyperlink ref="B2174" r:id="rId259"/>
    <hyperlink ref="B2175:B2191" r:id="rId260" display="VAG DASH PART1"/>
    <hyperlink ref="B2192" r:id="rId261"/>
    <hyperlink ref="B2193:B2194" r:id="rId262" display="FORESTER XV NEW 9386"/>
    <hyperlink ref="B2195:B2196" r:id="rId263" display="SELTOS CRETA 2432"/>
    <hyperlink ref="B2197" r:id="rId264"/>
    <hyperlink ref="B2198:B2202" r:id="rId265" display="HONDA BIKES VISTEON DASH 24xx"/>
    <hyperlink ref="B2220:B2221" r:id="rId266" display="GEELY GC6 GC7 9356"/>
    <hyperlink ref="B2222" r:id="rId267"/>
    <hyperlink ref="B2223" r:id="rId268"/>
    <hyperlink ref="B2224" r:id="rId269"/>
    <hyperlink ref="B2225:B2229" r:id="rId270" display="BRP G2 CAN-AM DASH KM 9S12HY64"/>
    <hyperlink ref="B2230" r:id="rId271"/>
    <hyperlink ref="B2231" r:id="rId272"/>
    <hyperlink ref="B2239" r:id="rId273"/>
    <hyperlink ref="B2240:B2241" r:id="rId274" display="TAFE SONALIKA TRACKTOR PIC16F914"/>
    <hyperlink ref="B2242" r:id="rId275"/>
    <hyperlink ref="B2243" r:id="rId276"/>
    <hyperlink ref="B2244" r:id="rId277"/>
    <hyperlink ref="B2245" r:id="rId278"/>
    <hyperlink ref="B2246:B2247" r:id="rId279" display="HYUNDAI i20 Visteon 24xx"/>
    <hyperlink ref="B2248" r:id="rId280"/>
    <hyperlink ref="B2249" r:id="rId281"/>
    <hyperlink ref="B2250" r:id="rId282"/>
    <hyperlink ref="B2251:B2253" r:id="rId283" display="YAMAHA GRIZZLY 24C02"/>
    <hyperlink ref="B2255:B2275" r:id="rId284" display="DODGE-CHRYSLER BCM MC68HC"/>
    <hyperlink ref="B2276:B2296" r:id="rId285" display="VW GOL POINTER"/>
    <hyperlink ref="B2297:B2298" r:id="rId286" display="BAIC D20 2017-"/>
    <hyperlink ref="B2299:B2320" r:id="rId287" display="MERCEDES VW COMMERCIAL"/>
    <hyperlink ref="B2321:B2324" r:id="rId288" display="PIAGGIO BEVERLY MB96F696"/>
    <hyperlink ref="B2325" r:id="rId289"/>
    <hyperlink ref="B2326" r:id="rId290"/>
    <hyperlink ref="B2331:B2332" r:id="rId291" display="CFMOTO CLT1310079B PIC16F1947"/>
    <hyperlink ref="B2333:B2360" r:id="rId292" display="GM OLD CARS 95020"/>
    <hyperlink ref="B2361" r:id="rId293"/>
    <hyperlink ref="B2362" r:id="rId294"/>
    <hyperlink ref="B2363" r:id="rId295"/>
    <hyperlink ref="B2364" r:id="rId296"/>
    <hyperlink ref="B2365" r:id="rId297"/>
    <hyperlink ref="B2366:B2368" r:id="rId298" display="JAC S4 SEI4 REFINE 24CXX"/>
    <hyperlink ref="B2369:B2370" r:id="rId299" display="KIA SONET 24XX"/>
    <hyperlink ref="B2371" r:id="rId300"/>
    <hyperlink ref="B2372" r:id="rId301"/>
    <hyperlink ref="B2373" r:id="rId302"/>
    <hyperlink ref="B2374:B2375" r:id="rId303" display="FIESTA ECOSPORT 24C08"/>
    <hyperlink ref="B2376" r:id="rId304"/>
    <hyperlink ref="B2378:B2379" r:id="rId305" display="RENAULT TRAFIC III 2014-"/>
    <hyperlink ref="B2380:B2381" r:id="rId306" display="HYUNDAI SPEC HOURS 24C32"/>
    <hyperlink ref="B2382:B2383" r:id="rId307" display="VOLGA SM CHRYSLER 25040"/>
    <hyperlink ref="B2384" r:id="rId308"/>
    <hyperlink ref="B2385:B2386" r:id="rId309" display="BAIC X25"/>
    <hyperlink ref="B2387" r:id="rId310"/>
    <hyperlink ref="B2388" r:id="rId311"/>
    <hyperlink ref="B2389" r:id="rId312"/>
    <hyperlink ref="B2390" r:id="rId313"/>
    <hyperlink ref="B2391" r:id="rId314"/>
    <hyperlink ref="B2393" r:id="rId315"/>
    <hyperlink ref="B2395:B2404" r:id="rId316" display="LIUGONG PIC12F675"/>
    <hyperlink ref="B2394" r:id="rId317"/>
    <hyperlink ref="B2405:B2421" r:id="rId318" display="KUBOTA HOURS 93xx"/>
    <hyperlink ref="B2422" r:id="rId319"/>
    <hyperlink ref="B2423:B2424" r:id="rId320" display="JEEP WRANGLER MC68HC11E9(20)"/>
    <hyperlink ref="B2427" r:id="rId321"/>
    <hyperlink ref="B2428" r:id="rId322"/>
    <hyperlink ref="B2429:B2430" r:id="rId323" display="JEEP WRANGLER UNLIMITED 9376"/>
    <hyperlink ref="B2431:B2432" r:id="rId324" display="BMW F750GS DASH 35128(160)"/>
    <hyperlink ref="B2433" r:id="rId325"/>
    <hyperlink ref="B2434" r:id="rId326"/>
    <hyperlink ref="B2435:B2436" r:id="rId327" display="PEUGEOT 407"/>
    <hyperlink ref="B2437" r:id="rId328"/>
    <hyperlink ref="B2438" r:id="rId329"/>
    <hyperlink ref="B2439" r:id="rId330"/>
    <hyperlink ref="B2440" r:id="rId331"/>
    <hyperlink ref="B2441" r:id="rId332"/>
    <hyperlink ref="B2442" r:id="rId333"/>
    <hyperlink ref="B2443" r:id="rId334"/>
    <hyperlink ref="B2444" r:id="rId335"/>
    <hyperlink ref="B2445" r:id="rId336"/>
    <hyperlink ref="B2446" r:id="rId337"/>
    <hyperlink ref="B2447" r:id="rId338"/>
    <hyperlink ref="B2448" r:id="rId339"/>
    <hyperlink ref="B2449" r:id="rId340"/>
    <hyperlink ref="B2450" r:id="rId341"/>
    <hyperlink ref="B2451" r:id="rId342"/>
    <hyperlink ref="B2452" r:id="rId343"/>
    <hyperlink ref="B2457:B2458" r:id="rId344" display="YAMAHA M-SLAZ PIC16F1946 CLT1310079B"/>
    <hyperlink ref="B2461" r:id="rId345"/>
    <hyperlink ref="B2459" r:id="rId346"/>
    <hyperlink ref="B2460" r:id="rId347"/>
    <hyperlink ref="B2462:B2467" r:id="rId348" display="MG-350 GT DASH+BCM"/>
    <hyperlink ref="B2468" r:id="rId349"/>
    <hyperlink ref="B2469" r:id="rId350"/>
    <hyperlink ref="B2470" r:id="rId351"/>
    <hyperlink ref="B2471" r:id="rId352"/>
    <hyperlink ref="B2474:B2476" r:id="rId353" display="CASE AND CAT PIC16F913"/>
    <hyperlink ref="B2472:B2473" r:id="rId354" display="MAXUS T60(IDV) 9S12XHY128"/>
    <hyperlink ref="B2477" r:id="rId355"/>
    <hyperlink ref="B2478" r:id="rId356"/>
    <hyperlink ref="B2479:B2481" r:id="rId357" display="VOLVO VNL TRUCK 24C64"/>
    <hyperlink ref="B2482:B2484" r:id="rId358" display="CHERY QQ ARACUA KIMO 9S12HY64"/>
    <hyperlink ref="B2485" r:id="rId359"/>
    <hyperlink ref="B2487" r:id="rId360"/>
    <hyperlink ref="B2488" r:id="rId361"/>
    <hyperlink ref="B2493" r:id="rId362"/>
    <hyperlink ref="B2494" r:id="rId363"/>
    <hyperlink ref="B2495" r:id="rId364"/>
    <hyperlink ref="B2496" r:id="rId365"/>
    <hyperlink ref="B2497" r:id="rId366"/>
    <hyperlink ref="B2498" r:id="rId367"/>
    <hyperlink ref="B2505" r:id="rId368"/>
    <hyperlink ref="B2506" r:id="rId369"/>
    <hyperlink ref="B2507" r:id="rId370"/>
    <hyperlink ref="B2508" r:id="rId371"/>
    <hyperlink ref="B2523" r:id="rId372"/>
    <hyperlink ref="B2517" r:id="rId373"/>
    <hyperlink ref="B2518" r:id="rId374"/>
    <hyperlink ref="B2519" r:id="rId375"/>
    <hyperlink ref="B2520" r:id="rId376"/>
    <hyperlink ref="B2521" r:id="rId377"/>
    <hyperlink ref="B2522" r:id="rId378"/>
    <hyperlink ref="B2526:B2527" r:id="rId379" display="MG ZS 2019- DASH+BCM"/>
    <hyperlink ref="B2530" r:id="rId380"/>
    <hyperlink ref="B2531" r:id="rId381"/>
    <hyperlink ref="B2532" r:id="rId382"/>
    <hyperlink ref="B2533" r:id="rId383"/>
    <hyperlink ref="B2534" r:id="rId384"/>
    <hyperlink ref="B2535" r:id="rId385"/>
    <hyperlink ref="B2536" r:id="rId386"/>
    <hyperlink ref="B2537" r:id="rId387"/>
    <hyperlink ref="B2538" r:id="rId388"/>
    <hyperlink ref="B128:B129" r:id="rId389" display="BIKE SNOW YNS DASH 93xx"/>
    <hyperlink ref="B627" r:id="rId390"/>
    <hyperlink ref="B623:B626" r:id="rId391" display="DENSO V1 93XX"/>
    <hyperlink ref="B623" r:id="rId392"/>
    <hyperlink ref="B2156" r:id="rId393" display="YAMAHA MT-07 9386"/>
    <hyperlink ref="B2392" r:id="rId394" display="HYUNDAI REINA 24C16"/>
    <hyperlink ref="B1645" r:id="rId395"/>
    <hyperlink ref="B719" r:id="rId396"/>
    <hyperlink ref="B61:B62" r:id="rId397" display="VDO 93XX V2"/>
    <hyperlink ref="B442" r:id="rId398"/>
    <hyperlink ref="B1964" r:id="rId399"/>
    <hyperlink ref="B2539" r:id="rId400"/>
    <hyperlink ref="B2540" r:id="rId401"/>
    <hyperlink ref="B2541" r:id="rId402"/>
    <hyperlink ref="B2542" r:id="rId403"/>
    <hyperlink ref="B2543:B2544" r:id="rId404" display="HONDA RIDGELINE MC9S12H128 (256)"/>
    <hyperlink ref="B2545:B2546" r:id="rId405" display="VINFAST LUX A2.0 DASH+BCM"/>
    <hyperlink ref="B2547" r:id="rId406"/>
    <hyperlink ref="B2548" r:id="rId407"/>
    <hyperlink ref="B2549" r:id="rId408"/>
    <hyperlink ref="B2550" r:id="rId409"/>
    <hyperlink ref="B2551" r:id="rId410"/>
    <hyperlink ref="B2552" r:id="rId411"/>
    <hyperlink ref="B2418" r:id="rId412"/>
    <hyperlink ref="B2553" r:id="rId413"/>
    <hyperlink ref="B2561:B2562" r:id="rId414" display="WV PASSAT B5 MC68HC711KG2(KG4)"/>
    <hyperlink ref="B2563" r:id="rId415"/>
    <hyperlink ref="B2564" r:id="rId416"/>
    <hyperlink ref="B2565" r:id="rId417"/>
    <hyperlink ref="B2566" r:id="rId418"/>
    <hyperlink ref="B1957" r:id="rId419"/>
    <hyperlink ref="B2201" r:id="rId420"/>
    <hyperlink ref="B2501" r:id="rId421"/>
    <hyperlink ref="B2502:B2504" r:id="rId422" display="EVOQUE E-PACE 9386/9376 VIN CHANGER"/>
    <hyperlink ref="B2137" r:id="rId423"/>
    <hyperlink ref="B296" r:id="rId424"/>
    <hyperlink ref="B2130" r:id="rId425"/>
    <hyperlink ref="B2131" r:id="rId426"/>
    <hyperlink ref="B2132" r:id="rId427"/>
    <hyperlink ref="B2133" r:id="rId428"/>
    <hyperlink ref="B2134" r:id="rId429"/>
    <hyperlink ref="B2581" r:id="rId430"/>
    <hyperlink ref="B2575" r:id="rId431"/>
    <hyperlink ref="B2576:B2579" r:id="rId432" display="JCB MONITOR 24C64+MECU CM3620+DCM3.3"/>
    <hyperlink ref="B2574" r:id="rId433"/>
    <hyperlink ref="B2573" r:id="rId434"/>
    <hyperlink ref="B2567" r:id="rId435"/>
    <hyperlink ref="B2568:B2572" r:id="rId436" display="ARCTIC CAT 24C08"/>
    <hyperlink ref="B2529" r:id="rId437"/>
    <hyperlink ref="B1851" r:id="rId438"/>
    <hyperlink ref="B1852" r:id="rId439"/>
    <hyperlink ref="B1853" r:id="rId440"/>
    <hyperlink ref="B142" r:id="rId441"/>
    <hyperlink ref="B138" r:id="rId442"/>
    <hyperlink ref="B117" r:id="rId443"/>
    <hyperlink ref="B118" r:id="rId444"/>
    <hyperlink ref="B160" r:id="rId445"/>
    <hyperlink ref="B2060" r:id="rId446"/>
    <hyperlink ref="B1954" r:id="rId447"/>
    <hyperlink ref="B783" r:id="rId448"/>
    <hyperlink ref="B2128" r:id="rId449"/>
    <hyperlink ref="B2554" r:id="rId450" display="BMW F700GS DASH 080D0WT-35080"/>
    <hyperlink ref="B933:B935" r:id="rId451" display="KANSEI 93xx"/>
    <hyperlink ref="B1179:B1181" r:id="rId452" display="YAZAKI V1, V2"/>
    <hyperlink ref="B2499" r:id="rId453"/>
    <hyperlink ref="B2500" r:id="rId454"/>
    <hyperlink ref="B2009" r:id="rId455"/>
    <hyperlink ref="B641" r:id="rId456"/>
    <hyperlink ref="B2580" r:id="rId457"/>
    <hyperlink ref="B1525" r:id="rId458" display="PEUGEOT 308"/>
    <hyperlink ref="B1526" r:id="rId459" display="PEUGEOT 308"/>
    <hyperlink ref="B1527" r:id="rId460" display="PEUGEOT 308"/>
    <hyperlink ref="B1528" r:id="rId461" display="PEUGEOT 308"/>
    <hyperlink ref="B1529" r:id="rId462" display="PEUGEOT 308"/>
    <hyperlink ref="B633" r:id="rId463"/>
    <hyperlink ref="B634" r:id="rId464"/>
    <hyperlink ref="B2453" r:id="rId465" display="MG HECTOR S6J324"/>
    <hyperlink ref="B2454" r:id="rId466" display="MG HECTOR S6J324"/>
    <hyperlink ref="B2455" r:id="rId467" display="MG HECTOR S6J324"/>
    <hyperlink ref="B2456" r:id="rId468" display="MG HECTOR S6J324"/>
    <hyperlink ref="B1777:B1782" r:id="rId469" display="FORD F150 24C64 24C32 24C16"/>
    <hyperlink ref="B1776" r:id="rId470" display="FORD F150 24C64 24C32 24C16"/>
    <hyperlink ref="B2584" r:id="rId471" display="BAJAJ DOMINOR 24C02"/>
    <hyperlink ref="B2585" r:id="rId472"/>
    <hyperlink ref="B2586" r:id="rId473"/>
    <hyperlink ref="B2587" r:id="rId474"/>
    <hyperlink ref="B2588" r:id="rId475"/>
    <hyperlink ref="B2589" r:id="rId476"/>
    <hyperlink ref="B2590" r:id="rId477"/>
    <hyperlink ref="B2591:B2596" r:id="rId478" display="MOTOROLA D-FLASH PARTITION"/>
    <hyperlink ref="B2597" r:id="rId479"/>
    <hyperlink ref="B1587:B1594" r:id="rId480" display="POLARIS 24C32"/>
    <hyperlink ref="B1830" r:id="rId481"/>
    <hyperlink ref="B2633" r:id="rId482"/>
    <hyperlink ref="B2634" r:id="rId483"/>
    <hyperlink ref="B2635" r:id="rId484"/>
    <hyperlink ref="B2412" r:id="rId485"/>
    <hyperlink ref="B2598" r:id="rId486"/>
    <hyperlink ref="B2599:B2600" r:id="rId487" display="BENELLI 300 24C08"/>
    <hyperlink ref="B2233:B2235" r:id="rId488" display="IVECO BCM 95640"/>
    <hyperlink ref="B2232" r:id="rId489" display="IVECO BCM 95640"/>
    <hyperlink ref="B2236" r:id="rId490" display="IVECO BCM 95640"/>
    <hyperlink ref="B2237" r:id="rId491" display="IVECO BCM 95640"/>
    <hyperlink ref="B2238" r:id="rId492" display="IVECO BCM 95640"/>
    <hyperlink ref="B1936" r:id="rId493"/>
    <hyperlink ref="B1937" r:id="rId494"/>
    <hyperlink ref="B1938" r:id="rId495"/>
    <hyperlink ref="B2327:B2328" r:id="rId496" display="CFMOTO CLT1310079B PIC16F1947"/>
    <hyperlink ref="B2329:B2330" r:id="rId497" display="CFMOTO CLT1310079B PIC16F1947"/>
    <hyperlink ref="B2644" r:id="rId498"/>
    <hyperlink ref="B604" r:id="rId499"/>
    <hyperlink ref="B930" r:id="rId500"/>
    <hyperlink ref="B64" r:id="rId501"/>
    <hyperlink ref="B1462" r:id="rId502"/>
    <hyperlink ref="B645" r:id="rId503"/>
    <hyperlink ref="B498" r:id="rId504"/>
    <hyperlink ref="B2425:B2426" r:id="rId505" display="MERCEDES C CLASS W203"/>
    <hyperlink ref="B2528" r:id="rId506"/>
    <hyperlink ref="B2601:B2604" r:id="rId507" display="RANGE ROVER VISTEON 24C16"/>
    <hyperlink ref="B2605:B2606" r:id="rId508" display="BENELLI 300 PIC18F2520 CALC"/>
    <hyperlink ref="B2607" r:id="rId509"/>
    <hyperlink ref="B2608" r:id="rId510"/>
    <hyperlink ref="B2609" r:id="rId511"/>
    <hyperlink ref="B2610" r:id="rId512"/>
    <hyperlink ref="B636" r:id="rId513"/>
    <hyperlink ref="B632" r:id="rId514"/>
    <hyperlink ref="B2611" r:id="rId515"/>
    <hyperlink ref="B2612:B2614" r:id="rId516" display="HERO PASSION PRO R5F10 2020-"/>
    <hyperlink ref="B1751" r:id="rId517"/>
    <hyperlink ref="B2615:B2617" r:id="rId518" display="TAKEUCHI EXCAVATOR 95256 HOURS"/>
    <hyperlink ref="B2618" r:id="rId519"/>
    <hyperlink ref="B2619" r:id="rId520"/>
    <hyperlink ref="B2620" r:id="rId521"/>
    <hyperlink ref="B2621" r:id="rId522"/>
    <hyperlink ref="B2622:B2623" r:id="rId523" display="TOYOTA PROACE"/>
    <hyperlink ref="B2624" r:id="rId524"/>
    <hyperlink ref="B2625:B2626" r:id="rId525" display="HYUNDAI KONA S6J300xxx"/>
    <hyperlink ref="B2627" r:id="rId526"/>
    <hyperlink ref="B2628" r:id="rId527"/>
    <hyperlink ref="B2629" r:id="rId528"/>
    <hyperlink ref="B2630" r:id="rId529"/>
    <hyperlink ref="B2631" r:id="rId530"/>
    <hyperlink ref="B2632" r:id="rId531"/>
    <hyperlink ref="B2636" r:id="rId532"/>
    <hyperlink ref="B2637:B2638" r:id="rId533" display="HITACHI ZX-300L DASH + ECU 93C86"/>
    <hyperlink ref="B2639:B2640" r:id="rId534" display="CATERPILLAR 950H MC68HC11F1"/>
    <hyperlink ref="B2641" r:id="rId535"/>
    <hyperlink ref="B2642" r:id="rId536"/>
    <hyperlink ref="B2643" r:id="rId537"/>
    <hyperlink ref="B209" r:id="rId538"/>
    <hyperlink ref="B210" r:id="rId539"/>
    <hyperlink ref="B608" r:id="rId540"/>
    <hyperlink ref="B188" r:id="rId541"/>
    <hyperlink ref="B642" r:id="rId542"/>
    <hyperlink ref="B1210" r:id="rId543"/>
    <hyperlink ref="B1239" r:id="rId544"/>
    <hyperlink ref="B2135" r:id="rId545"/>
    <hyperlink ref="B1213" r:id="rId546"/>
    <hyperlink ref="B705" r:id="rId547"/>
    <hyperlink ref="B706" r:id="rId548"/>
    <hyperlink ref="B1576" r:id="rId549"/>
    <hyperlink ref="B163" r:id="rId550"/>
    <hyperlink ref="B141" r:id="rId551"/>
    <hyperlink ref="B200" r:id="rId552"/>
    <hyperlink ref="B201" r:id="rId553"/>
    <hyperlink ref="B165" r:id="rId554"/>
    <hyperlink ref="B166" r:id="rId555"/>
    <hyperlink ref="B133" r:id="rId556"/>
    <hyperlink ref="B178" r:id="rId557"/>
    <hyperlink ref="B195" r:id="rId558"/>
    <hyperlink ref="B202" r:id="rId559"/>
    <hyperlink ref="B2513" r:id="rId560" display="VW CARAVELLE 24C64"/>
    <hyperlink ref="B2514:B2516" r:id="rId561" display="VW CARAVELLE 24C64"/>
    <hyperlink ref="B1676:B1677" r:id="rId562" display="FREIGHTLINER TRUCK"/>
    <hyperlink ref="B1677:B1678" r:id="rId563" display="FREIGHTLINER TRUCK"/>
    <hyperlink ref="B1673" r:id="rId564"/>
    <hyperlink ref="B2524:B2525" r:id="rId565" display="MG ZS 2019- DASH+BCM"/>
    <hyperlink ref="B2254" r:id="rId566"/>
    <hyperlink ref="B513:B516" r:id="rId567" display="CFMOTO 24xx"/>
    <hyperlink ref="B579" r:id="rId568"/>
    <hyperlink ref="B580" r:id="rId569"/>
    <hyperlink ref="B2674" r:id="rId570"/>
    <hyperlink ref="B2311" r:id="rId571"/>
    <hyperlink ref="B2303" r:id="rId572"/>
    <hyperlink ref="B493" r:id="rId573"/>
    <hyperlink ref="B1965" r:id="rId574"/>
    <hyperlink ref="B1820" r:id="rId575" display="PEUGEOT 301"/>
    <hyperlink ref="B1821:B1823" r:id="rId576" display="PEUGEOT 301"/>
    <hyperlink ref="B644" r:id="rId577"/>
    <hyperlink ref="B660" r:id="rId578"/>
    <hyperlink ref="B2028" r:id="rId579"/>
    <hyperlink ref="B2029" r:id="rId580"/>
    <hyperlink ref="B2645" r:id="rId581"/>
    <hyperlink ref="B2646:B2647" r:id="rId582" display="XCMG LW500FN (300) 24C64 HOURS"/>
    <hyperlink ref="B2649" r:id="rId583" display="HERO GLAMOUR R5F10DMFL"/>
    <hyperlink ref="B2651:B2652" r:id="rId584" display="MAHINDRA BOLERO PICKUP &amp; JEETO 24C64"/>
    <hyperlink ref="B2582:B2583" r:id="rId585" display="PIAGGIO MEDLEY R5F10DPJ"/>
    <hyperlink ref="B2731" r:id="rId586" display="AUDI TT MM73 912DG128 + CRC"/>
    <hyperlink ref="B2732" r:id="rId587" display="AUDI TT MM73 912DG128 + CRC"/>
    <hyperlink ref="B2741:B2754" r:id="rId588" display="KIA-HYUNDAI DKNR R7F7014xx KM"/>
    <hyperlink ref="B1097" r:id="rId589"/>
    <hyperlink ref="B1092" r:id="rId590"/>
    <hyperlink ref="B2700:B2701" r:id="rId591" display="CAT CATERPILLAR 24C16"/>
    <hyperlink ref="B2653:B2655" r:id="rId592" display="SHAANXI SHACMAN 93C86(66)"/>
    <hyperlink ref="B2656:B2659" r:id="rId593" display="TATA HYVA HYWA R5F10TPJL"/>
    <hyperlink ref="B2660" r:id="rId594"/>
    <hyperlink ref="B2664" r:id="rId595"/>
    <hyperlink ref="B2661" r:id="rId596"/>
    <hyperlink ref="B1496" r:id="rId597"/>
    <hyperlink ref="B1497" r:id="rId598"/>
    <hyperlink ref="B2662" r:id="rId599"/>
    <hyperlink ref="B2663" r:id="rId600"/>
    <hyperlink ref="B2665" r:id="rId601"/>
    <hyperlink ref="B2666" r:id="rId602"/>
    <hyperlink ref="B2667" r:id="rId603"/>
    <hyperlink ref="B1160:B1167" r:id="rId604" display="JUMPER BOXER"/>
    <hyperlink ref="B1162:B1163" r:id="rId605" display="JUMPER BOXER"/>
    <hyperlink ref="B1168:B1171" r:id="rId606" display="JUMPER BOXER"/>
    <hyperlink ref="B2703:B2722" r:id="rId607" display="PSA NEW COMMERCIAL CARS"/>
    <hyperlink ref="B302" r:id="rId608"/>
    <hyperlink ref="B2668" r:id="rId609"/>
    <hyperlink ref="B2669:B2670" r:id="rId610" display="KYMCO GRAND DINK 93C46"/>
    <hyperlink ref="B2671:B2672" r:id="rId611" display="HERO SPLENDOR R5F10"/>
    <hyperlink ref="B2673" r:id="rId612"/>
    <hyperlink ref="B2648" r:id="rId613" display="HERO GLAMOUR R5F10DMFL"/>
    <hyperlink ref="B599" r:id="rId614"/>
    <hyperlink ref="B189" r:id="rId615"/>
    <hyperlink ref="B2008" r:id="rId616"/>
    <hyperlink ref="B2007" r:id="rId617"/>
    <hyperlink ref="B647" r:id="rId618"/>
    <hyperlink ref="B2489" r:id="rId619"/>
    <hyperlink ref="B2490" r:id="rId620"/>
    <hyperlink ref="B2491" r:id="rId621"/>
    <hyperlink ref="B2492" r:id="rId622"/>
    <hyperlink ref="B1350:B1351" r:id="rId623" display="NIVA 2019- 8450082782 "/>
    <hyperlink ref="B1425" r:id="rId624"/>
    <hyperlink ref="B231" r:id="rId625"/>
    <hyperlink ref="B1355" r:id="rId626"/>
    <hyperlink ref="B146" r:id="rId627"/>
    <hyperlink ref="B147" r:id="rId628"/>
    <hyperlink ref="B2078:B2086" r:id="rId629" display="DUCATI MOTO"/>
    <hyperlink ref="B2022" r:id="rId630"/>
    <hyperlink ref="B2555:B2560" r:id="rId631" display="BMW F700GS DASH 080D0WT-35080"/>
    <hyperlink ref="B1828" r:id="rId632"/>
    <hyperlink ref="B2377" r:id="rId633"/>
    <hyperlink ref="B2168" r:id="rId634" display="SUZUKI S.PRESSO 95320"/>
    <hyperlink ref="B1044:B1058" r:id="rId635" display="UAZ GAZ RAR 24C08"/>
    <hyperlink ref="B653" r:id="rId636"/>
    <hyperlink ref="B654" r:id="rId637"/>
    <hyperlink ref="B2486" r:id="rId638"/>
    <hyperlink ref="B2203:B2219" r:id="rId639" display="FIAT DASH 95080"/>
    <hyperlink ref="B2216" r:id="rId640" display="FIAT DASH 95080"/>
    <hyperlink ref="B2756" r:id="rId641"/>
    <hyperlink ref="B2755" r:id="rId642"/>
  </hyperlinks>
  <pageMargins left="0.75" right="0.75" top="1" bottom="1" header="0.5" footer="0.5"/>
  <pageSetup paperSize="9" orientation="portrait" horizontalDpi="200" verticalDpi="200" r:id="rId64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34"/>
  </sheetPr>
  <dimension ref="A1:J3427"/>
  <sheetViews>
    <sheetView zoomScale="80" zoomScaleNormal="80" workbookViewId="0">
      <pane ySplit="1" topLeftCell="A2" activePane="bottomLeft" state="frozen"/>
      <selection pane="bottomLeft" activeCell="J3324" sqref="J3324"/>
    </sheetView>
  </sheetViews>
  <sheetFormatPr defaultColWidth="9.140625" defaultRowHeight="12.75" x14ac:dyDescent="0.2"/>
  <cols>
    <col min="1" max="1" width="9.28515625" style="90" bestFit="1" customWidth="1"/>
    <col min="2" max="2" width="38.140625" style="91" customWidth="1"/>
    <col min="3" max="3" width="19.5703125" style="91" bestFit="1" customWidth="1"/>
    <col min="4" max="4" width="16.85546875" style="91" customWidth="1"/>
    <col min="5" max="5" width="16.140625" style="91" customWidth="1"/>
    <col min="6" max="6" width="38" style="91" bestFit="1" customWidth="1"/>
    <col min="7" max="7" width="19.5703125" style="91" customWidth="1"/>
    <col min="8" max="16384" width="9.140625" style="90"/>
  </cols>
  <sheetData>
    <row r="1" spans="1:7" s="268" customFormat="1" x14ac:dyDescent="0.2">
      <c r="A1" s="143" t="s">
        <v>1132</v>
      </c>
      <c r="B1" s="140" t="s">
        <v>4950</v>
      </c>
      <c r="C1" s="267" t="s">
        <v>201</v>
      </c>
      <c r="D1" s="267" t="s">
        <v>202</v>
      </c>
      <c r="E1" s="267" t="s">
        <v>320</v>
      </c>
      <c r="F1" s="267" t="s">
        <v>204</v>
      </c>
      <c r="G1" s="267" t="s">
        <v>205</v>
      </c>
    </row>
    <row r="2" spans="1:7" ht="12.75" customHeight="1" x14ac:dyDescent="0.2">
      <c r="A2" s="50">
        <v>6</v>
      </c>
      <c r="B2" s="232" t="s">
        <v>1481</v>
      </c>
      <c r="C2" s="89" t="s">
        <v>168</v>
      </c>
      <c r="D2" s="89"/>
      <c r="E2" s="89"/>
      <c r="F2" s="89" t="s">
        <v>1836</v>
      </c>
      <c r="G2" s="89" t="s">
        <v>1199</v>
      </c>
    </row>
    <row r="3" spans="1:7" ht="12.75" customHeight="1" x14ac:dyDescent="0.2">
      <c r="A3" s="50">
        <v>6</v>
      </c>
      <c r="B3" s="232" t="s">
        <v>1481</v>
      </c>
      <c r="C3" s="89" t="s">
        <v>168</v>
      </c>
      <c r="D3" s="89"/>
      <c r="E3" s="89"/>
      <c r="F3" s="89" t="s">
        <v>1837</v>
      </c>
      <c r="G3" s="89" t="s">
        <v>1199</v>
      </c>
    </row>
    <row r="4" spans="1:7" ht="12.75" customHeight="1" x14ac:dyDescent="0.2">
      <c r="A4" s="50">
        <v>6</v>
      </c>
      <c r="B4" s="232" t="s">
        <v>1481</v>
      </c>
      <c r="C4" s="89" t="s">
        <v>168</v>
      </c>
      <c r="D4" s="89"/>
      <c r="E4" s="89"/>
      <c r="F4" s="89" t="s">
        <v>1838</v>
      </c>
      <c r="G4" s="89">
        <v>95080</v>
      </c>
    </row>
    <row r="5" spans="1:7" ht="12.75" customHeight="1" x14ac:dyDescent="0.2">
      <c r="A5" s="50">
        <v>6</v>
      </c>
      <c r="B5" s="232" t="s">
        <v>1481</v>
      </c>
      <c r="C5" s="89" t="s">
        <v>168</v>
      </c>
      <c r="D5" s="89"/>
      <c r="E5" s="89"/>
      <c r="F5" s="89" t="s">
        <v>1839</v>
      </c>
      <c r="G5" s="89">
        <v>95080</v>
      </c>
    </row>
    <row r="6" spans="1:7" ht="12.75" customHeight="1" x14ac:dyDescent="0.2">
      <c r="A6" s="50">
        <v>6</v>
      </c>
      <c r="B6" s="232" t="s">
        <v>1481</v>
      </c>
      <c r="C6" s="89" t="s">
        <v>168</v>
      </c>
      <c r="D6" s="89"/>
      <c r="E6" s="89"/>
      <c r="F6" s="89" t="s">
        <v>1840</v>
      </c>
      <c r="G6" s="89">
        <v>95080</v>
      </c>
    </row>
    <row r="7" spans="1:7" ht="12.75" customHeight="1" x14ac:dyDescent="0.2">
      <c r="A7" s="50">
        <v>6</v>
      </c>
      <c r="B7" s="232" t="s">
        <v>1481</v>
      </c>
      <c r="C7" s="89" t="s">
        <v>168</v>
      </c>
      <c r="D7" s="89"/>
      <c r="E7" s="89"/>
      <c r="F7" s="89" t="s">
        <v>1841</v>
      </c>
      <c r="G7" s="89">
        <v>95080</v>
      </c>
    </row>
    <row r="8" spans="1:7" ht="12.75" customHeight="1" x14ac:dyDescent="0.2">
      <c r="A8" s="50">
        <v>6</v>
      </c>
      <c r="B8" s="232" t="s">
        <v>1481</v>
      </c>
      <c r="C8" s="89" t="s">
        <v>168</v>
      </c>
      <c r="D8" s="89"/>
      <c r="E8" s="89"/>
      <c r="F8" s="89" t="s">
        <v>1842</v>
      </c>
      <c r="G8" s="89">
        <v>95080</v>
      </c>
    </row>
    <row r="9" spans="1:7" ht="12.75" customHeight="1" x14ac:dyDescent="0.2">
      <c r="A9" s="50">
        <v>6</v>
      </c>
      <c r="B9" s="232" t="s">
        <v>1481</v>
      </c>
      <c r="C9" s="89" t="s">
        <v>168</v>
      </c>
      <c r="D9" s="89"/>
      <c r="E9" s="89"/>
      <c r="F9" s="89" t="s">
        <v>1843</v>
      </c>
      <c r="G9" s="89">
        <v>95080</v>
      </c>
    </row>
    <row r="10" spans="1:7" ht="12.75" customHeight="1" x14ac:dyDescent="0.2">
      <c r="A10" s="50">
        <v>6</v>
      </c>
      <c r="B10" s="232" t="s">
        <v>1481</v>
      </c>
      <c r="C10" s="89" t="s">
        <v>168</v>
      </c>
      <c r="D10" s="89"/>
      <c r="E10" s="89"/>
      <c r="F10" s="89" t="s">
        <v>1844</v>
      </c>
      <c r="G10" s="89">
        <v>95080</v>
      </c>
    </row>
    <row r="11" spans="1:7" ht="12.75" customHeight="1" x14ac:dyDescent="0.2">
      <c r="A11" s="50">
        <v>6</v>
      </c>
      <c r="B11" s="232" t="s">
        <v>1481</v>
      </c>
      <c r="C11" s="89" t="s">
        <v>168</v>
      </c>
      <c r="D11" s="89"/>
      <c r="E11" s="89"/>
      <c r="F11" s="89" t="s">
        <v>1845</v>
      </c>
      <c r="G11" s="89">
        <v>95080</v>
      </c>
    </row>
    <row r="12" spans="1:7" ht="12.75" customHeight="1" x14ac:dyDescent="0.2">
      <c r="A12" s="50">
        <v>6</v>
      </c>
      <c r="B12" s="232" t="s">
        <v>1481</v>
      </c>
      <c r="C12" s="89" t="s">
        <v>168</v>
      </c>
      <c r="D12" s="89"/>
      <c r="E12" s="89"/>
      <c r="F12" s="89" t="s">
        <v>1846</v>
      </c>
      <c r="G12" s="89">
        <v>95080</v>
      </c>
    </row>
    <row r="13" spans="1:7" ht="12.75" customHeight="1" x14ac:dyDescent="0.2">
      <c r="A13" s="50">
        <v>6</v>
      </c>
      <c r="B13" s="232" t="s">
        <v>1481</v>
      </c>
      <c r="C13" s="89" t="s">
        <v>168</v>
      </c>
      <c r="D13" s="89"/>
      <c r="E13" s="89"/>
      <c r="F13" s="89" t="s">
        <v>1847</v>
      </c>
      <c r="G13" s="89">
        <v>95080</v>
      </c>
    </row>
    <row r="14" spans="1:7" ht="12.75" customHeight="1" x14ac:dyDescent="0.2">
      <c r="A14" s="50">
        <v>6</v>
      </c>
      <c r="B14" s="232" t="s">
        <v>1481</v>
      </c>
      <c r="C14" s="89" t="s">
        <v>168</v>
      </c>
      <c r="D14" s="89" t="s">
        <v>319</v>
      </c>
      <c r="E14" s="89" t="s">
        <v>278</v>
      </c>
      <c r="F14" s="89" t="s">
        <v>1056</v>
      </c>
      <c r="G14" s="89">
        <v>95160</v>
      </c>
    </row>
    <row r="15" spans="1:7" ht="12.75" customHeight="1" x14ac:dyDescent="0.2">
      <c r="A15" s="50">
        <v>6</v>
      </c>
      <c r="B15" s="232" t="s">
        <v>1481</v>
      </c>
      <c r="C15" s="89" t="s">
        <v>168</v>
      </c>
      <c r="D15" s="89" t="s">
        <v>319</v>
      </c>
      <c r="E15" s="89" t="s">
        <v>278</v>
      </c>
      <c r="F15" s="89" t="s">
        <v>1057</v>
      </c>
      <c r="G15" s="89">
        <v>95160</v>
      </c>
    </row>
    <row r="16" spans="1:7" ht="12.75" customHeight="1" x14ac:dyDescent="0.2">
      <c r="A16" s="50">
        <v>6</v>
      </c>
      <c r="B16" s="232" t="s">
        <v>1481</v>
      </c>
      <c r="C16" s="89" t="s">
        <v>168</v>
      </c>
      <c r="D16" s="89" t="s">
        <v>319</v>
      </c>
      <c r="E16" s="89" t="s">
        <v>278</v>
      </c>
      <c r="F16" s="89" t="s">
        <v>1848</v>
      </c>
      <c r="G16" s="89">
        <v>95160</v>
      </c>
    </row>
    <row r="17" spans="1:7" ht="12.75" customHeight="1" x14ac:dyDescent="0.2">
      <c r="A17" s="50">
        <v>6</v>
      </c>
      <c r="B17" s="232" t="s">
        <v>1481</v>
      </c>
      <c r="C17" s="89" t="s">
        <v>168</v>
      </c>
      <c r="D17" s="89"/>
      <c r="E17" s="89"/>
      <c r="F17" s="89" t="s">
        <v>1849</v>
      </c>
      <c r="G17" s="89" t="s">
        <v>1697</v>
      </c>
    </row>
    <row r="18" spans="1:7" ht="12.75" customHeight="1" x14ac:dyDescent="0.2">
      <c r="A18" s="50">
        <v>6</v>
      </c>
      <c r="B18" s="232" t="s">
        <v>1481</v>
      </c>
      <c r="C18" s="89" t="s">
        <v>168</v>
      </c>
      <c r="D18" s="89"/>
      <c r="E18" s="89"/>
      <c r="F18" s="89" t="s">
        <v>1850</v>
      </c>
      <c r="G18" s="89" t="s">
        <v>1697</v>
      </c>
    </row>
    <row r="19" spans="1:7" ht="12.75" customHeight="1" x14ac:dyDescent="0.2">
      <c r="A19" s="50">
        <v>6</v>
      </c>
      <c r="B19" s="232" t="s">
        <v>1481</v>
      </c>
      <c r="C19" s="89" t="s">
        <v>168</v>
      </c>
      <c r="D19" s="89"/>
      <c r="E19" s="89"/>
      <c r="F19" s="89" t="s">
        <v>1851</v>
      </c>
      <c r="G19" s="89">
        <v>95080</v>
      </c>
    </row>
    <row r="20" spans="1:7" ht="12.75" customHeight="1" x14ac:dyDescent="0.2">
      <c r="A20" s="50">
        <v>6</v>
      </c>
      <c r="B20" s="232" t="s">
        <v>1481</v>
      </c>
      <c r="C20" s="89" t="s">
        <v>168</v>
      </c>
      <c r="D20" s="89"/>
      <c r="E20" s="89"/>
      <c r="F20" s="89" t="s">
        <v>1852</v>
      </c>
      <c r="G20" s="89">
        <v>95080</v>
      </c>
    </row>
    <row r="21" spans="1:7" ht="12.75" customHeight="1" x14ac:dyDescent="0.2">
      <c r="A21" s="50">
        <v>40</v>
      </c>
      <c r="B21" s="235" t="s">
        <v>2133</v>
      </c>
      <c r="C21" s="51" t="s">
        <v>2936</v>
      </c>
      <c r="D21" s="89"/>
      <c r="E21" s="89"/>
      <c r="F21" s="89" t="s">
        <v>2081</v>
      </c>
      <c r="G21" s="89" t="s">
        <v>2082</v>
      </c>
    </row>
    <row r="22" spans="1:7" ht="12.75" customHeight="1" x14ac:dyDescent="0.2">
      <c r="A22" s="50">
        <v>40</v>
      </c>
      <c r="B22" s="235" t="s">
        <v>2133</v>
      </c>
      <c r="C22" s="51" t="s">
        <v>2936</v>
      </c>
      <c r="D22" s="89"/>
      <c r="E22" s="89"/>
      <c r="F22" s="89" t="s">
        <v>2083</v>
      </c>
      <c r="G22" s="89" t="s">
        <v>2082</v>
      </c>
    </row>
    <row r="23" spans="1:7" ht="12.75" customHeight="1" x14ac:dyDescent="0.2">
      <c r="A23" s="50">
        <v>40</v>
      </c>
      <c r="B23" s="235" t="s">
        <v>2133</v>
      </c>
      <c r="C23" s="51" t="s">
        <v>2936</v>
      </c>
      <c r="D23" s="89"/>
      <c r="E23" s="89"/>
      <c r="F23" s="89" t="s">
        <v>2141</v>
      </c>
      <c r="G23" s="89" t="s">
        <v>2058</v>
      </c>
    </row>
    <row r="24" spans="1:7" ht="12.75" customHeight="1" x14ac:dyDescent="0.2">
      <c r="A24" s="50">
        <v>40</v>
      </c>
      <c r="B24" s="235" t="s">
        <v>2133</v>
      </c>
      <c r="C24" s="51" t="s">
        <v>2936</v>
      </c>
      <c r="D24" s="89"/>
      <c r="E24" s="89"/>
      <c r="F24" s="89" t="s">
        <v>2134</v>
      </c>
      <c r="G24" s="89" t="s">
        <v>1475</v>
      </c>
    </row>
    <row r="25" spans="1:7" ht="12.75" customHeight="1" x14ac:dyDescent="0.2">
      <c r="A25" s="50">
        <v>40</v>
      </c>
      <c r="B25" s="235" t="s">
        <v>2133</v>
      </c>
      <c r="C25" s="51" t="s">
        <v>2936</v>
      </c>
      <c r="D25" s="89"/>
      <c r="E25" s="89"/>
      <c r="F25" s="89" t="s">
        <v>2135</v>
      </c>
      <c r="G25" s="89" t="s">
        <v>1475</v>
      </c>
    </row>
    <row r="26" spans="1:7" ht="12.75" customHeight="1" x14ac:dyDescent="0.2">
      <c r="A26" s="50">
        <v>40</v>
      </c>
      <c r="B26" s="235" t="s">
        <v>2133</v>
      </c>
      <c r="C26" s="51" t="s">
        <v>2936</v>
      </c>
      <c r="D26" s="89"/>
      <c r="E26" s="89"/>
      <c r="F26" s="89" t="s">
        <v>2136</v>
      </c>
      <c r="G26" s="89" t="s">
        <v>1475</v>
      </c>
    </row>
    <row r="27" spans="1:7" ht="12.75" customHeight="1" x14ac:dyDescent="0.2">
      <c r="A27" s="50">
        <v>40</v>
      </c>
      <c r="B27" s="235" t="s">
        <v>2133</v>
      </c>
      <c r="C27" s="51" t="s">
        <v>2936</v>
      </c>
      <c r="D27" s="89"/>
      <c r="E27" s="89"/>
      <c r="F27" s="89" t="s">
        <v>2137</v>
      </c>
      <c r="G27" s="89">
        <v>95160</v>
      </c>
    </row>
    <row r="28" spans="1:7" ht="12.75" customHeight="1" x14ac:dyDescent="0.2">
      <c r="A28" s="50">
        <v>40</v>
      </c>
      <c r="B28" s="235" t="s">
        <v>2133</v>
      </c>
      <c r="C28" s="51" t="s">
        <v>2936</v>
      </c>
      <c r="D28" s="89"/>
      <c r="E28" s="89"/>
      <c r="F28" s="89" t="s">
        <v>2138</v>
      </c>
      <c r="G28" s="89">
        <v>95160</v>
      </c>
    </row>
    <row r="29" spans="1:7" ht="12.75" customHeight="1" x14ac:dyDescent="0.2">
      <c r="A29" s="50">
        <v>40</v>
      </c>
      <c r="B29" s="235" t="s">
        <v>2133</v>
      </c>
      <c r="C29" s="51" t="s">
        <v>2936</v>
      </c>
      <c r="D29" s="89"/>
      <c r="E29" s="89"/>
      <c r="F29" s="89" t="s">
        <v>2139</v>
      </c>
      <c r="G29" s="89" t="s">
        <v>1475</v>
      </c>
    </row>
    <row r="30" spans="1:7" ht="12.75" customHeight="1" x14ac:dyDescent="0.2">
      <c r="A30" s="50">
        <v>40</v>
      </c>
      <c r="B30" s="235" t="s">
        <v>2133</v>
      </c>
      <c r="C30" s="51" t="s">
        <v>2936</v>
      </c>
      <c r="D30" s="89"/>
      <c r="E30" s="89"/>
      <c r="F30" s="89" t="s">
        <v>2140</v>
      </c>
      <c r="G30" s="89" t="s">
        <v>2058</v>
      </c>
    </row>
    <row r="31" spans="1:7" ht="12.75" customHeight="1" x14ac:dyDescent="0.2">
      <c r="A31" s="50">
        <v>40</v>
      </c>
      <c r="B31" s="235" t="s">
        <v>2133</v>
      </c>
      <c r="C31" s="51" t="s">
        <v>2936</v>
      </c>
      <c r="D31" s="89"/>
      <c r="E31" s="89"/>
      <c r="F31" s="89">
        <v>550347400</v>
      </c>
      <c r="G31" s="89" t="s">
        <v>1201</v>
      </c>
    </row>
    <row r="32" spans="1:7" ht="12.75" customHeight="1" x14ac:dyDescent="0.2">
      <c r="A32" s="50">
        <v>40</v>
      </c>
      <c r="B32" s="235" t="s">
        <v>2133</v>
      </c>
      <c r="C32" s="51" t="s">
        <v>2936</v>
      </c>
      <c r="D32" s="89"/>
      <c r="E32" s="89"/>
      <c r="F32" s="89">
        <v>550347500</v>
      </c>
      <c r="G32" s="89" t="s">
        <v>1201</v>
      </c>
    </row>
    <row r="33" spans="1:7" ht="12.75" customHeight="1" x14ac:dyDescent="0.2">
      <c r="A33" s="50">
        <v>40</v>
      </c>
      <c r="B33" s="235" t="s">
        <v>2133</v>
      </c>
      <c r="C33" s="51" t="s">
        <v>2936</v>
      </c>
      <c r="D33" s="89"/>
      <c r="E33" s="89"/>
      <c r="F33" s="89">
        <v>550420800</v>
      </c>
      <c r="G33" s="89" t="s">
        <v>1201</v>
      </c>
    </row>
    <row r="34" spans="1:7" ht="12.75" customHeight="1" x14ac:dyDescent="0.2">
      <c r="A34" s="50">
        <v>40</v>
      </c>
      <c r="B34" s="235" t="s">
        <v>2133</v>
      </c>
      <c r="C34" s="51" t="s">
        <v>2936</v>
      </c>
      <c r="D34" s="89"/>
      <c r="E34" s="89"/>
      <c r="F34" s="89">
        <v>550449100</v>
      </c>
      <c r="G34" s="89" t="s">
        <v>1201</v>
      </c>
    </row>
    <row r="35" spans="1:7" ht="12.75" customHeight="1" x14ac:dyDescent="0.2">
      <c r="A35" s="50">
        <v>40</v>
      </c>
      <c r="B35" s="235" t="s">
        <v>2133</v>
      </c>
      <c r="C35" s="51" t="s">
        <v>2936</v>
      </c>
      <c r="D35" s="89"/>
      <c r="E35" s="89"/>
      <c r="F35" s="89">
        <v>550449200</v>
      </c>
      <c r="G35" s="89" t="s">
        <v>1201</v>
      </c>
    </row>
    <row r="36" spans="1:7" ht="12.75" customHeight="1" x14ac:dyDescent="0.2">
      <c r="A36" s="50">
        <v>40</v>
      </c>
      <c r="B36" s="235" t="s">
        <v>2133</v>
      </c>
      <c r="C36" s="51" t="s">
        <v>2936</v>
      </c>
      <c r="D36" s="89"/>
      <c r="E36" s="89"/>
      <c r="F36" s="89">
        <v>550509900</v>
      </c>
      <c r="G36" s="89" t="s">
        <v>1201</v>
      </c>
    </row>
    <row r="37" spans="1:7" ht="12.75" customHeight="1" x14ac:dyDescent="0.2">
      <c r="A37" s="50">
        <v>40</v>
      </c>
      <c r="B37" s="235" t="s">
        <v>2133</v>
      </c>
      <c r="C37" s="51" t="s">
        <v>2936</v>
      </c>
      <c r="D37" s="89"/>
      <c r="E37" s="89"/>
      <c r="F37" s="89">
        <v>550513300</v>
      </c>
      <c r="G37" s="89" t="s">
        <v>1201</v>
      </c>
    </row>
    <row r="38" spans="1:7" ht="12.75" customHeight="1" x14ac:dyDescent="0.2">
      <c r="A38" s="50">
        <v>40</v>
      </c>
      <c r="B38" s="235" t="s">
        <v>2133</v>
      </c>
      <c r="C38" s="51" t="s">
        <v>2936</v>
      </c>
      <c r="D38" s="89"/>
      <c r="E38" s="89"/>
      <c r="F38" s="89">
        <v>550558600</v>
      </c>
      <c r="G38" s="89" t="s">
        <v>1201</v>
      </c>
    </row>
    <row r="39" spans="1:7" ht="12.75" customHeight="1" x14ac:dyDescent="0.2">
      <c r="A39" s="50">
        <v>40</v>
      </c>
      <c r="B39" s="235" t="s">
        <v>2133</v>
      </c>
      <c r="C39" s="51" t="s">
        <v>2936</v>
      </c>
      <c r="D39" s="89"/>
      <c r="E39" s="89"/>
      <c r="F39" s="89">
        <v>550568700</v>
      </c>
      <c r="G39" s="89" t="s">
        <v>163</v>
      </c>
    </row>
    <row r="40" spans="1:7" ht="12.75" customHeight="1" x14ac:dyDescent="0.2">
      <c r="A40" s="50">
        <v>40</v>
      </c>
      <c r="B40" s="235" t="s">
        <v>2133</v>
      </c>
      <c r="C40" s="51" t="s">
        <v>2936</v>
      </c>
      <c r="D40" s="89"/>
      <c r="E40" s="89"/>
      <c r="F40" s="89">
        <v>550758700</v>
      </c>
      <c r="G40" s="89">
        <v>95080</v>
      </c>
    </row>
    <row r="41" spans="1:7" ht="12.75" customHeight="1" x14ac:dyDescent="0.2">
      <c r="A41" s="50">
        <v>40</v>
      </c>
      <c r="B41" s="235" t="s">
        <v>2133</v>
      </c>
      <c r="C41" s="51" t="s">
        <v>2936</v>
      </c>
      <c r="D41" s="89"/>
      <c r="E41" s="89"/>
      <c r="F41" s="89">
        <v>550803600</v>
      </c>
      <c r="G41" s="89" t="s">
        <v>163</v>
      </c>
    </row>
    <row r="42" spans="1:7" ht="12.75" customHeight="1" x14ac:dyDescent="0.2">
      <c r="A42" s="50">
        <v>40</v>
      </c>
      <c r="B42" s="235" t="s">
        <v>2133</v>
      </c>
      <c r="C42" s="51" t="s">
        <v>2936</v>
      </c>
      <c r="D42" s="89"/>
      <c r="E42" s="89"/>
      <c r="F42" s="89">
        <v>550803800</v>
      </c>
      <c r="G42" s="89" t="s">
        <v>163</v>
      </c>
    </row>
    <row r="43" spans="1:7" ht="12.75" customHeight="1" x14ac:dyDescent="0.2">
      <c r="A43" s="50">
        <v>40</v>
      </c>
      <c r="B43" s="235" t="s">
        <v>2133</v>
      </c>
      <c r="C43" s="51" t="s">
        <v>2936</v>
      </c>
      <c r="D43" s="89"/>
      <c r="E43" s="89"/>
      <c r="F43" s="89">
        <v>601959800</v>
      </c>
      <c r="G43" s="89">
        <v>95080</v>
      </c>
    </row>
    <row r="44" spans="1:7" ht="12.75" customHeight="1" x14ac:dyDescent="0.2">
      <c r="A44" s="50">
        <v>40</v>
      </c>
      <c r="B44" s="235" t="s">
        <v>2133</v>
      </c>
      <c r="C44" s="51" t="s">
        <v>2936</v>
      </c>
      <c r="D44" s="89"/>
      <c r="E44" s="89"/>
      <c r="F44" s="89">
        <v>602629400</v>
      </c>
      <c r="G44" s="89">
        <v>95080</v>
      </c>
    </row>
    <row r="45" spans="1:7" ht="12.75" customHeight="1" x14ac:dyDescent="0.2">
      <c r="A45" s="50">
        <v>40</v>
      </c>
      <c r="B45" s="235" t="s">
        <v>2133</v>
      </c>
      <c r="C45" s="51" t="s">
        <v>2936</v>
      </c>
      <c r="D45" s="89"/>
      <c r="E45" s="89"/>
      <c r="F45" s="89">
        <v>602868800</v>
      </c>
      <c r="G45" s="89">
        <v>95080</v>
      </c>
    </row>
    <row r="46" spans="1:7" ht="12.75" customHeight="1" x14ac:dyDescent="0.2">
      <c r="A46" s="50">
        <v>40</v>
      </c>
      <c r="B46" s="235" t="s">
        <v>2133</v>
      </c>
      <c r="C46" s="51" t="s">
        <v>2936</v>
      </c>
      <c r="D46" s="89"/>
      <c r="E46" s="89"/>
      <c r="F46" s="89">
        <v>602998200</v>
      </c>
      <c r="G46" s="89">
        <v>95080</v>
      </c>
    </row>
    <row r="47" spans="1:7" ht="12.75" customHeight="1" x14ac:dyDescent="0.2">
      <c r="A47" s="50">
        <v>40</v>
      </c>
      <c r="B47" s="235" t="s">
        <v>2133</v>
      </c>
      <c r="C47" s="51" t="s">
        <v>2936</v>
      </c>
      <c r="D47" s="89"/>
      <c r="E47" s="89"/>
      <c r="F47" s="89">
        <v>603988800</v>
      </c>
      <c r="G47" s="89">
        <v>95160</v>
      </c>
    </row>
    <row r="48" spans="1:7" ht="12.75" customHeight="1" x14ac:dyDescent="0.2">
      <c r="A48" s="50">
        <v>40</v>
      </c>
      <c r="B48" s="235" t="s">
        <v>2133</v>
      </c>
      <c r="C48" s="51" t="s">
        <v>2936</v>
      </c>
      <c r="D48" s="89"/>
      <c r="E48" s="89"/>
      <c r="F48" s="89">
        <v>603989000</v>
      </c>
      <c r="G48" s="89">
        <v>95160</v>
      </c>
    </row>
    <row r="49" spans="1:7" ht="12.75" customHeight="1" x14ac:dyDescent="0.2">
      <c r="A49" s="50">
        <v>40</v>
      </c>
      <c r="B49" s="235" t="s">
        <v>2133</v>
      </c>
      <c r="C49" s="51" t="s">
        <v>2936</v>
      </c>
      <c r="D49" s="89"/>
      <c r="E49" s="89"/>
      <c r="F49" s="89">
        <v>603989700</v>
      </c>
      <c r="G49" s="89">
        <v>95160</v>
      </c>
    </row>
    <row r="50" spans="1:7" ht="12.75" customHeight="1" x14ac:dyDescent="0.2">
      <c r="A50" s="50">
        <v>40</v>
      </c>
      <c r="B50" s="235" t="s">
        <v>2133</v>
      </c>
      <c r="C50" s="51" t="s">
        <v>2936</v>
      </c>
      <c r="D50" s="89"/>
      <c r="E50" s="89"/>
      <c r="F50" s="89">
        <v>603989900</v>
      </c>
      <c r="G50" s="89">
        <v>95160</v>
      </c>
    </row>
    <row r="51" spans="1:7" ht="12.75" customHeight="1" x14ac:dyDescent="0.2">
      <c r="A51" s="50">
        <v>40</v>
      </c>
      <c r="B51" s="235" t="s">
        <v>2133</v>
      </c>
      <c r="C51" s="51" t="s">
        <v>2936</v>
      </c>
      <c r="D51" s="89"/>
      <c r="E51" s="89"/>
      <c r="F51" s="89">
        <v>604289600</v>
      </c>
      <c r="G51" s="89">
        <v>95160</v>
      </c>
    </row>
    <row r="52" spans="1:7" ht="12.75" customHeight="1" x14ac:dyDescent="0.2">
      <c r="A52" s="50">
        <v>40</v>
      </c>
      <c r="B52" s="235" t="s">
        <v>2133</v>
      </c>
      <c r="C52" s="51" t="s">
        <v>2936</v>
      </c>
      <c r="D52" s="89"/>
      <c r="E52" s="89"/>
      <c r="F52" s="89">
        <v>604289700</v>
      </c>
      <c r="G52" s="89">
        <v>95160</v>
      </c>
    </row>
    <row r="53" spans="1:7" ht="12.75" customHeight="1" x14ac:dyDescent="0.2">
      <c r="A53" s="50">
        <v>40</v>
      </c>
      <c r="B53" s="235" t="s">
        <v>2133</v>
      </c>
      <c r="C53" s="51" t="s">
        <v>2936</v>
      </c>
      <c r="D53" s="89"/>
      <c r="E53" s="89"/>
      <c r="F53" s="89">
        <v>604289900</v>
      </c>
      <c r="G53" s="89">
        <v>95160</v>
      </c>
    </row>
    <row r="54" spans="1:7" ht="12.75" customHeight="1" x14ac:dyDescent="0.2">
      <c r="A54" s="50">
        <v>40</v>
      </c>
      <c r="B54" s="235" t="s">
        <v>2133</v>
      </c>
      <c r="C54" s="51" t="s">
        <v>2936</v>
      </c>
      <c r="D54" s="89"/>
      <c r="E54" s="89"/>
      <c r="F54" s="89">
        <v>604290400</v>
      </c>
      <c r="G54" s="89">
        <v>95160</v>
      </c>
    </row>
    <row r="55" spans="1:7" ht="12.75" customHeight="1" x14ac:dyDescent="0.2">
      <c r="A55" s="50">
        <v>40</v>
      </c>
      <c r="B55" s="235" t="s">
        <v>2133</v>
      </c>
      <c r="C55" s="51" t="s">
        <v>2936</v>
      </c>
      <c r="D55" s="89"/>
      <c r="E55" s="89"/>
      <c r="F55" s="89">
        <v>604539000</v>
      </c>
      <c r="G55" s="89">
        <v>95160</v>
      </c>
    </row>
    <row r="56" spans="1:7" ht="12.75" customHeight="1" x14ac:dyDescent="0.2">
      <c r="A56" s="50">
        <v>40</v>
      </c>
      <c r="B56" s="235" t="s">
        <v>2133</v>
      </c>
      <c r="C56" s="51" t="s">
        <v>2936</v>
      </c>
      <c r="D56" s="89"/>
      <c r="E56" s="89"/>
      <c r="F56" s="89">
        <v>605044900</v>
      </c>
      <c r="G56" s="89">
        <v>95080</v>
      </c>
    </row>
    <row r="57" spans="1:7" ht="12.75" customHeight="1" x14ac:dyDescent="0.2">
      <c r="A57" s="50">
        <v>40</v>
      </c>
      <c r="B57" s="235" t="s">
        <v>2133</v>
      </c>
      <c r="C57" s="51" t="s">
        <v>2936</v>
      </c>
      <c r="D57" s="89"/>
      <c r="E57" s="89"/>
      <c r="F57" s="89">
        <v>605045200</v>
      </c>
      <c r="G57" s="89">
        <v>95080</v>
      </c>
    </row>
    <row r="58" spans="1:7" ht="12.75" customHeight="1" x14ac:dyDescent="0.2">
      <c r="A58" s="50">
        <v>40</v>
      </c>
      <c r="B58" s="235" t="s">
        <v>2133</v>
      </c>
      <c r="C58" s="51" t="s">
        <v>2936</v>
      </c>
      <c r="D58" s="89"/>
      <c r="E58" s="89"/>
      <c r="F58" s="89">
        <v>605048800</v>
      </c>
      <c r="G58" s="89">
        <v>95160</v>
      </c>
    </row>
    <row r="59" spans="1:7" ht="12.75" customHeight="1" x14ac:dyDescent="0.2">
      <c r="A59" s="50">
        <v>40</v>
      </c>
      <c r="B59" s="235" t="s">
        <v>2133</v>
      </c>
      <c r="C59" s="51" t="s">
        <v>2936</v>
      </c>
      <c r="D59" s="89"/>
      <c r="E59" s="89"/>
      <c r="F59" s="89">
        <v>605488000</v>
      </c>
      <c r="G59" s="89">
        <v>95160</v>
      </c>
    </row>
    <row r="60" spans="1:7" ht="12.75" customHeight="1" x14ac:dyDescent="0.2">
      <c r="A60" s="50">
        <v>40</v>
      </c>
      <c r="B60" s="235" t="s">
        <v>2133</v>
      </c>
      <c r="C60" s="51" t="s">
        <v>2936</v>
      </c>
      <c r="D60" s="89"/>
      <c r="E60" s="89"/>
      <c r="F60" s="89">
        <v>605488300</v>
      </c>
      <c r="G60" s="89">
        <v>95160</v>
      </c>
    </row>
    <row r="61" spans="1:7" ht="12.75" customHeight="1" x14ac:dyDescent="0.2">
      <c r="A61" s="50">
        <v>40</v>
      </c>
      <c r="B61" s="235" t="s">
        <v>2133</v>
      </c>
      <c r="C61" s="51" t="s">
        <v>2936</v>
      </c>
      <c r="D61" s="89"/>
      <c r="E61" s="89"/>
      <c r="F61" s="89">
        <v>605490100</v>
      </c>
      <c r="G61" s="89">
        <v>95160</v>
      </c>
    </row>
    <row r="62" spans="1:7" ht="12.75" customHeight="1" x14ac:dyDescent="0.2">
      <c r="A62" s="50">
        <v>40</v>
      </c>
      <c r="B62" s="235" t="s">
        <v>2133</v>
      </c>
      <c r="C62" s="51" t="s">
        <v>2936</v>
      </c>
      <c r="D62" s="89"/>
      <c r="E62" s="89"/>
      <c r="F62" s="89">
        <v>607061300</v>
      </c>
      <c r="G62" s="89">
        <v>95160</v>
      </c>
    </row>
    <row r="63" spans="1:7" ht="12.75" customHeight="1" x14ac:dyDescent="0.2">
      <c r="A63" s="50">
        <v>40</v>
      </c>
      <c r="B63" s="235" t="s">
        <v>2133</v>
      </c>
      <c r="C63" s="51" t="s">
        <v>2936</v>
      </c>
      <c r="D63" s="89"/>
      <c r="E63" s="89"/>
      <c r="F63" s="89">
        <v>607061400</v>
      </c>
      <c r="G63" s="89">
        <v>95160</v>
      </c>
    </row>
    <row r="64" spans="1:7" ht="12.75" customHeight="1" x14ac:dyDescent="0.2">
      <c r="A64" s="50">
        <v>40</v>
      </c>
      <c r="B64" s="235" t="s">
        <v>2133</v>
      </c>
      <c r="C64" s="51" t="s">
        <v>2936</v>
      </c>
      <c r="D64" s="89"/>
      <c r="E64" s="89"/>
      <c r="F64" s="89">
        <v>607061500</v>
      </c>
      <c r="G64" s="89">
        <v>95160</v>
      </c>
    </row>
    <row r="65" spans="1:7" ht="12.75" customHeight="1" x14ac:dyDescent="0.2">
      <c r="A65" s="50">
        <v>40</v>
      </c>
      <c r="B65" s="235" t="s">
        <v>2133</v>
      </c>
      <c r="C65" s="51" t="s">
        <v>2936</v>
      </c>
      <c r="D65" s="89"/>
      <c r="E65" s="89"/>
      <c r="F65" s="89">
        <v>607139300</v>
      </c>
      <c r="G65" s="89">
        <v>95160</v>
      </c>
    </row>
    <row r="66" spans="1:7" ht="12.75" customHeight="1" x14ac:dyDescent="0.2">
      <c r="A66" s="50">
        <v>40</v>
      </c>
      <c r="B66" s="235" t="s">
        <v>2133</v>
      </c>
      <c r="C66" s="51" t="s">
        <v>2936</v>
      </c>
      <c r="D66" s="89"/>
      <c r="E66" s="89"/>
      <c r="F66" s="89">
        <v>607993600</v>
      </c>
      <c r="G66" s="89">
        <v>95160</v>
      </c>
    </row>
    <row r="67" spans="1:7" ht="12.75" customHeight="1" x14ac:dyDescent="0.2">
      <c r="A67" s="50">
        <v>40</v>
      </c>
      <c r="B67" s="235" t="s">
        <v>2133</v>
      </c>
      <c r="C67" s="51" t="s">
        <v>2936</v>
      </c>
      <c r="D67" s="89"/>
      <c r="E67" s="89"/>
      <c r="F67" s="89">
        <v>607993700</v>
      </c>
      <c r="G67" s="89">
        <v>95160</v>
      </c>
    </row>
    <row r="68" spans="1:7" ht="12.75" customHeight="1" x14ac:dyDescent="0.2">
      <c r="A68" s="50">
        <v>40</v>
      </c>
      <c r="B68" s="235" t="s">
        <v>2133</v>
      </c>
      <c r="C68" s="51" t="s">
        <v>2936</v>
      </c>
      <c r="D68" s="89"/>
      <c r="E68" s="89"/>
      <c r="F68" s="89">
        <v>608361500</v>
      </c>
      <c r="G68" s="89">
        <v>95160</v>
      </c>
    </row>
    <row r="69" spans="1:7" ht="12.75" customHeight="1" x14ac:dyDescent="0.2">
      <c r="A69" s="50">
        <v>40</v>
      </c>
      <c r="B69" s="235" t="s">
        <v>2133</v>
      </c>
      <c r="C69" s="51" t="s">
        <v>2936</v>
      </c>
      <c r="D69" s="89"/>
      <c r="E69" s="89"/>
      <c r="F69" s="89">
        <v>608361600</v>
      </c>
      <c r="G69" s="89">
        <v>95160</v>
      </c>
    </row>
    <row r="70" spans="1:7" ht="12.75" customHeight="1" x14ac:dyDescent="0.2">
      <c r="A70" s="50">
        <v>40</v>
      </c>
      <c r="B70" s="235" t="s">
        <v>2133</v>
      </c>
      <c r="C70" s="51" t="s">
        <v>2936</v>
      </c>
      <c r="D70" s="89"/>
      <c r="E70" s="89"/>
      <c r="F70" s="89">
        <v>609228800</v>
      </c>
      <c r="G70" s="89">
        <v>95320</v>
      </c>
    </row>
    <row r="71" spans="1:7" ht="12.75" customHeight="1" x14ac:dyDescent="0.2">
      <c r="A71" s="50">
        <v>40</v>
      </c>
      <c r="B71" s="235" t="s">
        <v>2133</v>
      </c>
      <c r="C71" s="51" t="s">
        <v>2936</v>
      </c>
      <c r="D71" s="89"/>
      <c r="E71" s="89"/>
      <c r="F71" s="89">
        <v>609229000</v>
      </c>
      <c r="G71" s="89">
        <v>95320</v>
      </c>
    </row>
    <row r="72" spans="1:7" ht="12.75" customHeight="1" x14ac:dyDescent="0.2">
      <c r="A72" s="50">
        <v>40</v>
      </c>
      <c r="B72" s="235" t="s">
        <v>2133</v>
      </c>
      <c r="C72" s="51" t="s">
        <v>2936</v>
      </c>
      <c r="D72" s="89"/>
      <c r="E72" s="89"/>
      <c r="F72" s="89">
        <v>609471400</v>
      </c>
      <c r="G72" s="89">
        <v>95160</v>
      </c>
    </row>
    <row r="73" spans="1:7" ht="12.75" customHeight="1" x14ac:dyDescent="0.2">
      <c r="A73" s="50">
        <v>40</v>
      </c>
      <c r="B73" s="235" t="s">
        <v>2133</v>
      </c>
      <c r="C73" s="51" t="s">
        <v>2936</v>
      </c>
      <c r="D73" s="89"/>
      <c r="E73" s="89"/>
      <c r="F73" s="89">
        <v>610627800</v>
      </c>
      <c r="G73" s="89">
        <v>95640</v>
      </c>
    </row>
    <row r="74" spans="1:7" ht="12.75" customHeight="1" x14ac:dyDescent="0.2">
      <c r="A74" s="50">
        <v>40</v>
      </c>
      <c r="B74" s="235" t="s">
        <v>2133</v>
      </c>
      <c r="C74" s="51" t="s">
        <v>2936</v>
      </c>
      <c r="D74" s="89"/>
      <c r="E74" s="89"/>
      <c r="F74" s="89">
        <v>610627900</v>
      </c>
      <c r="G74" s="89">
        <v>95640</v>
      </c>
    </row>
    <row r="75" spans="1:7" ht="12.75" customHeight="1" x14ac:dyDescent="0.2">
      <c r="A75" s="50">
        <v>40</v>
      </c>
      <c r="B75" s="235" t="s">
        <v>2133</v>
      </c>
      <c r="C75" s="51" t="s">
        <v>2936</v>
      </c>
      <c r="D75" s="89"/>
      <c r="E75" s="89"/>
      <c r="F75" s="89">
        <v>610795900</v>
      </c>
      <c r="G75" s="89">
        <v>95640</v>
      </c>
    </row>
    <row r="76" spans="1:7" ht="12.75" customHeight="1" x14ac:dyDescent="0.2">
      <c r="A76" s="50">
        <v>40</v>
      </c>
      <c r="B76" s="235" t="s">
        <v>2133</v>
      </c>
      <c r="C76" s="51" t="s">
        <v>2936</v>
      </c>
      <c r="D76" s="89"/>
      <c r="E76" s="89"/>
      <c r="F76" s="89">
        <v>610796000</v>
      </c>
      <c r="G76" s="89">
        <v>95640</v>
      </c>
    </row>
    <row r="77" spans="1:7" ht="12.75" customHeight="1" x14ac:dyDescent="0.2">
      <c r="A77" s="50">
        <v>40</v>
      </c>
      <c r="B77" s="235" t="s">
        <v>2133</v>
      </c>
      <c r="C77" s="51" t="s">
        <v>2936</v>
      </c>
      <c r="D77" s="89"/>
      <c r="E77" s="89"/>
      <c r="F77" s="89">
        <v>610796100</v>
      </c>
      <c r="G77" s="89">
        <v>95640</v>
      </c>
    </row>
    <row r="78" spans="1:7" ht="12.75" customHeight="1" x14ac:dyDescent="0.2">
      <c r="A78" s="50">
        <v>40</v>
      </c>
      <c r="B78" s="235" t="s">
        <v>2133</v>
      </c>
      <c r="C78" s="51" t="s">
        <v>2936</v>
      </c>
      <c r="D78" s="89"/>
      <c r="E78" s="89"/>
      <c r="F78" s="89">
        <v>610901600</v>
      </c>
      <c r="G78" s="89">
        <v>95640</v>
      </c>
    </row>
    <row r="79" spans="1:7" ht="12.75" customHeight="1" x14ac:dyDescent="0.2">
      <c r="A79" s="50">
        <v>40</v>
      </c>
      <c r="B79" s="235" t="s">
        <v>2133</v>
      </c>
      <c r="C79" s="51" t="s">
        <v>2936</v>
      </c>
      <c r="D79" s="89"/>
      <c r="E79" s="89"/>
      <c r="F79" s="89">
        <v>610901700</v>
      </c>
      <c r="G79" s="89">
        <v>95640</v>
      </c>
    </row>
    <row r="80" spans="1:7" ht="12.75" customHeight="1" x14ac:dyDescent="0.2">
      <c r="A80" s="50">
        <v>40</v>
      </c>
      <c r="B80" s="235" t="s">
        <v>2133</v>
      </c>
      <c r="C80" s="51" t="s">
        <v>2936</v>
      </c>
      <c r="D80" s="89"/>
      <c r="E80" s="89"/>
      <c r="F80" s="89">
        <v>610904600</v>
      </c>
      <c r="G80" s="89">
        <v>95640</v>
      </c>
    </row>
    <row r="81" spans="1:7" ht="12.75" customHeight="1" x14ac:dyDescent="0.2">
      <c r="A81" s="50">
        <v>40</v>
      </c>
      <c r="B81" s="235" t="s">
        <v>2133</v>
      </c>
      <c r="C81" s="51" t="s">
        <v>2936</v>
      </c>
      <c r="D81" s="89"/>
      <c r="E81" s="89"/>
      <c r="F81" s="89">
        <v>611015400</v>
      </c>
      <c r="G81" s="89">
        <v>95640</v>
      </c>
    </row>
    <row r="82" spans="1:7" ht="12.75" customHeight="1" x14ac:dyDescent="0.2">
      <c r="A82" s="50">
        <v>40</v>
      </c>
      <c r="B82" s="235" t="s">
        <v>2133</v>
      </c>
      <c r="C82" s="51" t="s">
        <v>2936</v>
      </c>
      <c r="D82" s="89"/>
      <c r="E82" s="89"/>
      <c r="F82" s="89">
        <v>611023300</v>
      </c>
      <c r="G82" s="89">
        <v>95640</v>
      </c>
    </row>
    <row r="83" spans="1:7" ht="12.75" customHeight="1" x14ac:dyDescent="0.2">
      <c r="A83" s="50">
        <v>40</v>
      </c>
      <c r="B83" s="235" t="s">
        <v>2133</v>
      </c>
      <c r="C83" s="51" t="s">
        <v>2936</v>
      </c>
      <c r="D83" s="89"/>
      <c r="E83" s="89"/>
      <c r="F83" s="89">
        <v>611136500</v>
      </c>
      <c r="G83" s="89">
        <v>95640</v>
      </c>
    </row>
    <row r="84" spans="1:7" ht="12.75" customHeight="1" x14ac:dyDescent="0.2">
      <c r="A84" s="50">
        <v>40</v>
      </c>
      <c r="B84" s="235" t="s">
        <v>2133</v>
      </c>
      <c r="C84" s="51" t="s">
        <v>2936</v>
      </c>
      <c r="D84" s="89"/>
      <c r="E84" s="89"/>
      <c r="F84" s="89">
        <v>611136600</v>
      </c>
      <c r="G84" s="89">
        <v>95640</v>
      </c>
    </row>
    <row r="85" spans="1:7" ht="12.75" customHeight="1" x14ac:dyDescent="0.2">
      <c r="A85" s="50">
        <v>40</v>
      </c>
      <c r="B85" s="235" t="s">
        <v>2133</v>
      </c>
      <c r="C85" s="51" t="s">
        <v>2936</v>
      </c>
      <c r="D85" s="89"/>
      <c r="E85" s="89"/>
      <c r="F85" s="89">
        <v>6025313596</v>
      </c>
      <c r="G85" s="89" t="s">
        <v>1199</v>
      </c>
    </row>
    <row r="86" spans="1:7" ht="12.75" customHeight="1" x14ac:dyDescent="0.2">
      <c r="A86" s="50">
        <v>40</v>
      </c>
      <c r="B86" s="235" t="s">
        <v>2133</v>
      </c>
      <c r="C86" s="51" t="s">
        <v>2936</v>
      </c>
      <c r="D86" s="89"/>
      <c r="E86" s="89"/>
      <c r="F86" s="89">
        <v>8200136080</v>
      </c>
      <c r="G86" s="89" t="s">
        <v>1475</v>
      </c>
    </row>
    <row r="87" spans="1:7" ht="12.75" customHeight="1" x14ac:dyDescent="0.2">
      <c r="A87" s="50">
        <v>40</v>
      </c>
      <c r="B87" s="235" t="s">
        <v>2133</v>
      </c>
      <c r="C87" s="51" t="s">
        <v>2936</v>
      </c>
      <c r="D87" s="89"/>
      <c r="E87" s="89"/>
      <c r="F87" s="89">
        <v>8200272530</v>
      </c>
      <c r="G87" s="89">
        <v>95080</v>
      </c>
    </row>
    <row r="88" spans="1:7" ht="12.75" customHeight="1" x14ac:dyDescent="0.2">
      <c r="A88" s="50">
        <v>40</v>
      </c>
      <c r="B88" s="235" t="s">
        <v>2133</v>
      </c>
      <c r="C88" s="51" t="s">
        <v>2936</v>
      </c>
      <c r="D88" s="89"/>
      <c r="E88" s="89"/>
      <c r="F88" s="89">
        <v>8200381668</v>
      </c>
      <c r="G88" s="89">
        <v>95080</v>
      </c>
    </row>
    <row r="89" spans="1:7" ht="12.75" customHeight="1" x14ac:dyDescent="0.2">
      <c r="A89" s="50">
        <v>40</v>
      </c>
      <c r="B89" s="235" t="s">
        <v>2133</v>
      </c>
      <c r="C89" s="51" t="s">
        <v>2936</v>
      </c>
      <c r="D89" s="89"/>
      <c r="E89" s="89"/>
      <c r="F89" s="89">
        <v>8200385075</v>
      </c>
      <c r="G89" s="89">
        <v>95160</v>
      </c>
    </row>
    <row r="90" spans="1:7" ht="12.75" customHeight="1" x14ac:dyDescent="0.2">
      <c r="A90" s="50">
        <v>40</v>
      </c>
      <c r="B90" s="235" t="s">
        <v>2133</v>
      </c>
      <c r="C90" s="51" t="s">
        <v>2936</v>
      </c>
      <c r="D90" s="89"/>
      <c r="E90" s="89"/>
      <c r="F90" s="89">
        <v>8200491652</v>
      </c>
      <c r="G90" s="89">
        <v>95160</v>
      </c>
    </row>
    <row r="91" spans="1:7" ht="12.75" customHeight="1" x14ac:dyDescent="0.2">
      <c r="A91" s="50">
        <v>40</v>
      </c>
      <c r="B91" s="235" t="s">
        <v>2133</v>
      </c>
      <c r="C91" s="51" t="s">
        <v>2936</v>
      </c>
      <c r="D91" s="89"/>
      <c r="E91" s="89"/>
      <c r="F91" s="89">
        <v>8200656329</v>
      </c>
      <c r="G91" s="89">
        <v>95160</v>
      </c>
    </row>
    <row r="92" spans="1:7" ht="12.75" customHeight="1" x14ac:dyDescent="0.2">
      <c r="A92" s="50">
        <v>40</v>
      </c>
      <c r="B92" s="235" t="s">
        <v>2133</v>
      </c>
      <c r="C92" s="51" t="s">
        <v>2936</v>
      </c>
      <c r="D92" s="89"/>
      <c r="E92" s="89"/>
      <c r="F92" s="89">
        <v>8200656331</v>
      </c>
      <c r="G92" s="89">
        <v>95160</v>
      </c>
    </row>
    <row r="93" spans="1:7" ht="12.75" customHeight="1" x14ac:dyDescent="0.2">
      <c r="A93" s="50">
        <v>40</v>
      </c>
      <c r="B93" s="235" t="s">
        <v>2133</v>
      </c>
      <c r="C93" s="51" t="s">
        <v>2936</v>
      </c>
      <c r="D93" s="89"/>
      <c r="E93" s="89"/>
      <c r="F93" s="89">
        <v>8200702320</v>
      </c>
      <c r="G93" s="89">
        <v>95160</v>
      </c>
    </row>
    <row r="94" spans="1:7" ht="12.75" customHeight="1" x14ac:dyDescent="0.2">
      <c r="A94" s="50">
        <v>40</v>
      </c>
      <c r="B94" s="235" t="s">
        <v>2133</v>
      </c>
      <c r="C94" s="51" t="s">
        <v>2936</v>
      </c>
      <c r="D94" s="89"/>
      <c r="E94" s="89"/>
      <c r="F94" s="89">
        <v>8200769221</v>
      </c>
      <c r="G94" s="89">
        <v>95160</v>
      </c>
    </row>
    <row r="95" spans="1:7" ht="12.75" customHeight="1" x14ac:dyDescent="0.2">
      <c r="A95" s="50">
        <v>40</v>
      </c>
      <c r="B95" s="235" t="s">
        <v>2133</v>
      </c>
      <c r="C95" s="51" t="s">
        <v>2936</v>
      </c>
      <c r="D95" s="89"/>
      <c r="E95" s="89"/>
      <c r="F95" s="89">
        <v>8200769222</v>
      </c>
      <c r="G95" s="89">
        <v>95160</v>
      </c>
    </row>
    <row r="96" spans="1:7" ht="12.75" customHeight="1" x14ac:dyDescent="0.2">
      <c r="A96" s="50">
        <v>40</v>
      </c>
      <c r="B96" s="235" t="s">
        <v>2133</v>
      </c>
      <c r="C96" s="51" t="s">
        <v>2936</v>
      </c>
      <c r="D96" s="89"/>
      <c r="E96" s="89"/>
      <c r="F96" s="89">
        <v>8200817784</v>
      </c>
      <c r="G96" s="89">
        <v>95160</v>
      </c>
    </row>
    <row r="97" spans="1:7" ht="12.75" customHeight="1" x14ac:dyDescent="0.2">
      <c r="A97" s="50">
        <v>40</v>
      </c>
      <c r="B97" s="235" t="s">
        <v>2133</v>
      </c>
      <c r="C97" s="51" t="s">
        <v>2936</v>
      </c>
      <c r="D97" s="89"/>
      <c r="E97" s="89"/>
      <c r="F97" s="89">
        <v>8200817787</v>
      </c>
      <c r="G97" s="89">
        <v>95160</v>
      </c>
    </row>
    <row r="98" spans="1:7" ht="12.75" customHeight="1" x14ac:dyDescent="0.2">
      <c r="A98" s="50">
        <v>40</v>
      </c>
      <c r="B98" s="235" t="s">
        <v>2133</v>
      </c>
      <c r="C98" s="51" t="s">
        <v>2936</v>
      </c>
      <c r="D98" s="89"/>
      <c r="E98" s="89"/>
      <c r="F98" s="89">
        <v>8200874482</v>
      </c>
      <c r="G98" s="89">
        <v>95640</v>
      </c>
    </row>
    <row r="99" spans="1:7" ht="12.75" customHeight="1" x14ac:dyDescent="0.2">
      <c r="A99" s="50">
        <v>40</v>
      </c>
      <c r="B99" s="235" t="s">
        <v>2133</v>
      </c>
      <c r="C99" s="51" t="s">
        <v>2936</v>
      </c>
      <c r="D99" s="89"/>
      <c r="E99" s="89"/>
      <c r="F99" s="89">
        <v>8200896811</v>
      </c>
      <c r="G99" s="89">
        <v>95160</v>
      </c>
    </row>
    <row r="100" spans="1:7" ht="12.75" customHeight="1" x14ac:dyDescent="0.2">
      <c r="A100" s="50">
        <v>40</v>
      </c>
      <c r="B100" s="235" t="s">
        <v>2133</v>
      </c>
      <c r="C100" s="51" t="s">
        <v>2936</v>
      </c>
      <c r="D100" s="89"/>
      <c r="E100" s="89"/>
      <c r="F100" s="89">
        <v>8200942210</v>
      </c>
      <c r="G100" s="89">
        <v>95640</v>
      </c>
    </row>
    <row r="101" spans="1:7" ht="12.75" customHeight="1" x14ac:dyDescent="0.2">
      <c r="A101" s="50">
        <v>40</v>
      </c>
      <c r="B101" s="235" t="s">
        <v>2133</v>
      </c>
      <c r="C101" s="51" t="s">
        <v>2936</v>
      </c>
      <c r="D101" s="89"/>
      <c r="E101" s="89"/>
      <c r="F101" s="89">
        <v>8200946126</v>
      </c>
      <c r="G101" s="89">
        <v>95160</v>
      </c>
    </row>
    <row r="102" spans="1:7" ht="12.75" customHeight="1" x14ac:dyDescent="0.2">
      <c r="A102" s="50">
        <v>40</v>
      </c>
      <c r="B102" s="235" t="s">
        <v>2133</v>
      </c>
      <c r="C102" s="51" t="s">
        <v>2936</v>
      </c>
      <c r="D102" s="89"/>
      <c r="E102" s="89"/>
      <c r="F102" s="89">
        <v>8200952847</v>
      </c>
      <c r="G102" s="89">
        <v>95160</v>
      </c>
    </row>
    <row r="103" spans="1:7" ht="12.75" customHeight="1" x14ac:dyDescent="0.2">
      <c r="A103" s="50">
        <v>40</v>
      </c>
      <c r="B103" s="235" t="s">
        <v>2133</v>
      </c>
      <c r="C103" s="51" t="s">
        <v>2936</v>
      </c>
      <c r="D103" s="89"/>
      <c r="E103" s="89"/>
      <c r="F103" s="89">
        <v>8200962377</v>
      </c>
      <c r="G103" s="89">
        <v>95640</v>
      </c>
    </row>
    <row r="104" spans="1:7" ht="12.75" customHeight="1" x14ac:dyDescent="0.2">
      <c r="A104" s="50">
        <v>40</v>
      </c>
      <c r="B104" s="235" t="s">
        <v>2133</v>
      </c>
      <c r="C104" s="51" t="s">
        <v>2936</v>
      </c>
      <c r="D104" s="89"/>
      <c r="E104" s="89"/>
      <c r="F104" s="89">
        <v>8200964578</v>
      </c>
      <c r="G104" s="89">
        <v>95160</v>
      </c>
    </row>
    <row r="105" spans="1:7" ht="12.75" customHeight="1" x14ac:dyDescent="0.2">
      <c r="A105" s="50">
        <v>40</v>
      </c>
      <c r="B105" s="235" t="s">
        <v>2133</v>
      </c>
      <c r="C105" s="51" t="s">
        <v>2936</v>
      </c>
      <c r="D105" s="89"/>
      <c r="E105" s="89"/>
      <c r="F105" s="89">
        <v>8200964585</v>
      </c>
      <c r="G105" s="89">
        <v>95160</v>
      </c>
    </row>
    <row r="106" spans="1:7" ht="12.75" customHeight="1" x14ac:dyDescent="0.2">
      <c r="A106" s="50">
        <v>40</v>
      </c>
      <c r="B106" s="235" t="s">
        <v>2133</v>
      </c>
      <c r="C106" s="51" t="s">
        <v>2936</v>
      </c>
      <c r="D106" s="89"/>
      <c r="E106" s="89"/>
      <c r="F106" s="89">
        <v>8200969856</v>
      </c>
      <c r="G106" s="89">
        <v>95160</v>
      </c>
    </row>
    <row r="107" spans="1:7" ht="12.75" customHeight="1" x14ac:dyDescent="0.2">
      <c r="A107" s="50">
        <v>40</v>
      </c>
      <c r="B107" s="235" t="s">
        <v>2133</v>
      </c>
      <c r="C107" s="51" t="s">
        <v>2936</v>
      </c>
      <c r="D107" s="89"/>
      <c r="E107" s="89"/>
      <c r="F107" s="89">
        <v>8201002828</v>
      </c>
      <c r="G107" s="89">
        <v>95160</v>
      </c>
    </row>
    <row r="108" spans="1:7" ht="12.75" customHeight="1" x14ac:dyDescent="0.2">
      <c r="A108" s="50">
        <v>40</v>
      </c>
      <c r="B108" s="235" t="s">
        <v>2133</v>
      </c>
      <c r="C108" s="51" t="s">
        <v>2936</v>
      </c>
      <c r="D108" s="89"/>
      <c r="E108" s="89"/>
      <c r="F108" s="89">
        <v>8201025624</v>
      </c>
      <c r="G108" s="89">
        <v>95160</v>
      </c>
    </row>
    <row r="109" spans="1:7" ht="12.75" customHeight="1" x14ac:dyDescent="0.2">
      <c r="A109" s="50">
        <v>40</v>
      </c>
      <c r="B109" s="235" t="s">
        <v>2133</v>
      </c>
      <c r="C109" s="51" t="s">
        <v>2936</v>
      </c>
      <c r="D109" s="89"/>
      <c r="E109" s="89"/>
      <c r="F109" s="89">
        <v>8201025625</v>
      </c>
      <c r="G109" s="89">
        <v>95160</v>
      </c>
    </row>
    <row r="110" spans="1:7" ht="12.75" customHeight="1" x14ac:dyDescent="0.2">
      <c r="A110" s="50">
        <v>40</v>
      </c>
      <c r="B110" s="235" t="s">
        <v>2133</v>
      </c>
      <c r="C110" s="51" t="s">
        <v>2936</v>
      </c>
      <c r="D110" s="89"/>
      <c r="E110" s="89"/>
      <c r="F110" s="89">
        <v>8201030303</v>
      </c>
      <c r="G110" s="89">
        <v>95160</v>
      </c>
    </row>
    <row r="111" spans="1:7" ht="12.75" customHeight="1" x14ac:dyDescent="0.2">
      <c r="A111" s="50">
        <v>40</v>
      </c>
      <c r="B111" s="235" t="s">
        <v>2133</v>
      </c>
      <c r="C111" s="51" t="s">
        <v>2936</v>
      </c>
      <c r="D111" s="89"/>
      <c r="E111" s="89"/>
      <c r="F111" s="89">
        <v>8201030306</v>
      </c>
      <c r="G111" s="89">
        <v>95160</v>
      </c>
    </row>
    <row r="112" spans="1:7" ht="12.75" customHeight="1" x14ac:dyDescent="0.2">
      <c r="A112" s="50">
        <v>40</v>
      </c>
      <c r="B112" s="235" t="s">
        <v>2133</v>
      </c>
      <c r="C112" s="51" t="s">
        <v>2936</v>
      </c>
      <c r="D112" s="89"/>
      <c r="E112" s="89"/>
      <c r="F112" s="89">
        <v>8201057488</v>
      </c>
      <c r="G112" s="89">
        <v>95160</v>
      </c>
    </row>
    <row r="113" spans="1:7" ht="12.75" customHeight="1" x14ac:dyDescent="0.2">
      <c r="A113" s="50">
        <v>40</v>
      </c>
      <c r="B113" s="235" t="s">
        <v>2133</v>
      </c>
      <c r="C113" s="51" t="s">
        <v>2936</v>
      </c>
      <c r="D113" s="89"/>
      <c r="E113" s="89"/>
      <c r="F113" s="89">
        <v>8201133333</v>
      </c>
      <c r="G113" s="89">
        <v>95160</v>
      </c>
    </row>
    <row r="114" spans="1:7" ht="12.75" customHeight="1" x14ac:dyDescent="0.2">
      <c r="A114" s="50">
        <v>40</v>
      </c>
      <c r="B114" s="235" t="s">
        <v>2133</v>
      </c>
      <c r="C114" s="51" t="s">
        <v>2936</v>
      </c>
      <c r="D114" s="89"/>
      <c r="E114" s="89"/>
      <c r="F114" s="89">
        <v>8201163278</v>
      </c>
      <c r="G114" s="89">
        <v>95160</v>
      </c>
    </row>
    <row r="115" spans="1:7" ht="12.75" customHeight="1" x14ac:dyDescent="0.2">
      <c r="A115" s="50">
        <v>40</v>
      </c>
      <c r="B115" s="235" t="s">
        <v>2133</v>
      </c>
      <c r="C115" s="51" t="s">
        <v>2936</v>
      </c>
      <c r="D115" s="89"/>
      <c r="E115" s="89"/>
      <c r="F115" s="89">
        <v>8201163282</v>
      </c>
      <c r="G115" s="89">
        <v>95160</v>
      </c>
    </row>
    <row r="116" spans="1:7" ht="12.75" customHeight="1" x14ac:dyDescent="0.2">
      <c r="A116" s="50">
        <v>40</v>
      </c>
      <c r="B116" s="235" t="s">
        <v>2133</v>
      </c>
      <c r="C116" s="51" t="s">
        <v>2936</v>
      </c>
      <c r="D116" s="89"/>
      <c r="E116" s="89"/>
      <c r="F116" s="89">
        <v>8201163304</v>
      </c>
      <c r="G116" s="89">
        <v>95160</v>
      </c>
    </row>
    <row r="117" spans="1:7" ht="12.75" customHeight="1" x14ac:dyDescent="0.2">
      <c r="A117" s="50">
        <v>40</v>
      </c>
      <c r="B117" s="235" t="s">
        <v>2133</v>
      </c>
      <c r="C117" s="51" t="s">
        <v>2936</v>
      </c>
      <c r="D117" s="89"/>
      <c r="E117" s="89"/>
      <c r="F117" s="89">
        <v>8201164280</v>
      </c>
      <c r="G117" s="89">
        <v>95160</v>
      </c>
    </row>
    <row r="118" spans="1:7" ht="12.75" customHeight="1" x14ac:dyDescent="0.2">
      <c r="A118" s="50">
        <v>40</v>
      </c>
      <c r="B118" s="235" t="s">
        <v>2133</v>
      </c>
      <c r="C118" s="51" t="s">
        <v>2936</v>
      </c>
      <c r="D118" s="89"/>
      <c r="E118" s="89"/>
      <c r="F118" s="89">
        <v>8201208108</v>
      </c>
      <c r="G118" s="89">
        <v>95160</v>
      </c>
    </row>
    <row r="119" spans="1:7" ht="12.75" customHeight="1" x14ac:dyDescent="0.2">
      <c r="A119" s="50">
        <v>40</v>
      </c>
      <c r="B119" s="235" t="s">
        <v>2133</v>
      </c>
      <c r="C119" s="51" t="s">
        <v>2936</v>
      </c>
      <c r="D119" s="89"/>
      <c r="E119" s="89"/>
      <c r="F119" s="89">
        <v>8201217225</v>
      </c>
      <c r="G119" s="89">
        <v>95160</v>
      </c>
    </row>
    <row r="120" spans="1:7" ht="12.75" customHeight="1" x14ac:dyDescent="0.2">
      <c r="A120" s="50">
        <v>40</v>
      </c>
      <c r="B120" s="235" t="s">
        <v>2133</v>
      </c>
      <c r="C120" s="51" t="s">
        <v>2936</v>
      </c>
      <c r="D120" s="89"/>
      <c r="E120" s="89"/>
      <c r="F120" s="89">
        <v>8201217510</v>
      </c>
      <c r="G120" s="89">
        <v>95160</v>
      </c>
    </row>
    <row r="121" spans="1:7" ht="12.75" customHeight="1" x14ac:dyDescent="0.2">
      <c r="A121" s="50">
        <v>40</v>
      </c>
      <c r="B121" s="235" t="s">
        <v>2133</v>
      </c>
      <c r="C121" s="51" t="s">
        <v>2936</v>
      </c>
      <c r="D121" s="89"/>
      <c r="E121" s="89"/>
      <c r="F121" s="89">
        <v>8201229153</v>
      </c>
      <c r="G121" s="89">
        <v>95160</v>
      </c>
    </row>
    <row r="122" spans="1:7" ht="12.75" customHeight="1" x14ac:dyDescent="0.2">
      <c r="A122" s="50">
        <v>40</v>
      </c>
      <c r="B122" s="235" t="s">
        <v>2133</v>
      </c>
      <c r="C122" s="51" t="s">
        <v>2936</v>
      </c>
      <c r="D122" s="89"/>
      <c r="E122" s="89"/>
      <c r="F122" s="89">
        <v>8201229155</v>
      </c>
      <c r="G122" s="89">
        <v>95160</v>
      </c>
    </row>
    <row r="123" spans="1:7" ht="12.75" customHeight="1" x14ac:dyDescent="0.2">
      <c r="A123" s="50">
        <v>40</v>
      </c>
      <c r="B123" s="235" t="s">
        <v>2133</v>
      </c>
      <c r="C123" s="51" t="s">
        <v>2936</v>
      </c>
      <c r="D123" s="89"/>
      <c r="E123" s="89"/>
      <c r="F123" s="89">
        <v>8201236029</v>
      </c>
      <c r="G123" s="89">
        <v>95160</v>
      </c>
    </row>
    <row r="124" spans="1:7" ht="12.75" customHeight="1" x14ac:dyDescent="0.2">
      <c r="A124" s="50">
        <v>40</v>
      </c>
      <c r="B124" s="235" t="s">
        <v>2133</v>
      </c>
      <c r="C124" s="51" t="s">
        <v>2936</v>
      </c>
      <c r="D124" s="89"/>
      <c r="E124" s="89"/>
      <c r="F124" s="89">
        <v>8201236030</v>
      </c>
      <c r="G124" s="89">
        <v>95160</v>
      </c>
    </row>
    <row r="125" spans="1:7" ht="12.75" customHeight="1" x14ac:dyDescent="0.2">
      <c r="A125" s="50">
        <v>40</v>
      </c>
      <c r="B125" s="235" t="s">
        <v>2133</v>
      </c>
      <c r="C125" s="51" t="s">
        <v>2936</v>
      </c>
      <c r="D125" s="89"/>
      <c r="E125" s="89"/>
      <c r="F125" s="89">
        <v>8201385569</v>
      </c>
      <c r="G125" s="89">
        <v>95160</v>
      </c>
    </row>
    <row r="126" spans="1:7" ht="12.75" customHeight="1" x14ac:dyDescent="0.2">
      <c r="A126" s="50">
        <v>40</v>
      </c>
      <c r="B126" s="235" t="s">
        <v>2133</v>
      </c>
      <c r="C126" s="51" t="s">
        <v>2936</v>
      </c>
      <c r="D126" s="89"/>
      <c r="E126" s="89"/>
      <c r="F126" s="89">
        <v>8201475929</v>
      </c>
      <c r="G126" s="89">
        <v>95160</v>
      </c>
    </row>
    <row r="127" spans="1:7" ht="12.75" customHeight="1" x14ac:dyDescent="0.2">
      <c r="A127" s="50">
        <v>40</v>
      </c>
      <c r="B127" s="235" t="s">
        <v>2133</v>
      </c>
      <c r="C127" s="51" t="s">
        <v>2936</v>
      </c>
      <c r="D127" s="89"/>
      <c r="E127" s="89"/>
      <c r="F127" s="89" t="s">
        <v>2084</v>
      </c>
      <c r="G127" s="89">
        <v>95640</v>
      </c>
    </row>
    <row r="128" spans="1:7" ht="12.75" customHeight="1" x14ac:dyDescent="0.2">
      <c r="A128" s="50">
        <v>40</v>
      </c>
      <c r="B128" s="235" t="s">
        <v>2133</v>
      </c>
      <c r="C128" s="51" t="s">
        <v>2936</v>
      </c>
      <c r="D128" s="89"/>
      <c r="E128" s="89"/>
      <c r="F128" s="89" t="s">
        <v>2085</v>
      </c>
      <c r="G128" s="89">
        <v>95640</v>
      </c>
    </row>
    <row r="129" spans="1:7" ht="12.75" customHeight="1" x14ac:dyDescent="0.2">
      <c r="A129" s="50">
        <v>40</v>
      </c>
      <c r="B129" s="235" t="s">
        <v>2133</v>
      </c>
      <c r="C129" s="51" t="s">
        <v>2936</v>
      </c>
      <c r="D129" s="89"/>
      <c r="E129" s="89"/>
      <c r="F129" s="89" t="s">
        <v>2086</v>
      </c>
      <c r="G129" s="89">
        <v>95640</v>
      </c>
    </row>
    <row r="130" spans="1:7" ht="12.75" customHeight="1" x14ac:dyDescent="0.2">
      <c r="A130" s="50">
        <v>40</v>
      </c>
      <c r="B130" s="235" t="s">
        <v>2133</v>
      </c>
      <c r="C130" s="51" t="s">
        <v>2936</v>
      </c>
      <c r="D130" s="89"/>
      <c r="E130" s="89"/>
      <c r="F130" s="89" t="s">
        <v>2087</v>
      </c>
      <c r="G130" s="89">
        <v>95640</v>
      </c>
    </row>
    <row r="131" spans="1:7" ht="12.75" customHeight="1" x14ac:dyDescent="0.2">
      <c r="A131" s="50">
        <v>40</v>
      </c>
      <c r="B131" s="235" t="s">
        <v>2133</v>
      </c>
      <c r="C131" s="51" t="s">
        <v>2936</v>
      </c>
      <c r="D131" s="89"/>
      <c r="E131" s="89"/>
      <c r="F131" s="89" t="s">
        <v>2088</v>
      </c>
      <c r="G131" s="89">
        <v>95640</v>
      </c>
    </row>
    <row r="132" spans="1:7" ht="12.75" customHeight="1" x14ac:dyDescent="0.2">
      <c r="A132" s="50">
        <v>40</v>
      </c>
      <c r="B132" s="235" t="s">
        <v>2133</v>
      </c>
      <c r="C132" s="51" t="s">
        <v>2936</v>
      </c>
      <c r="D132" s="89"/>
      <c r="E132" s="89"/>
      <c r="F132" s="89" t="s">
        <v>2089</v>
      </c>
      <c r="G132" s="89">
        <v>95640</v>
      </c>
    </row>
    <row r="133" spans="1:7" ht="12.75" customHeight="1" x14ac:dyDescent="0.2">
      <c r="A133" s="50">
        <v>40</v>
      </c>
      <c r="B133" s="235" t="s">
        <v>2133</v>
      </c>
      <c r="C133" s="51" t="s">
        <v>2936</v>
      </c>
      <c r="D133" s="89"/>
      <c r="E133" s="89"/>
      <c r="F133" s="89" t="s">
        <v>2090</v>
      </c>
      <c r="G133" s="89">
        <v>95640</v>
      </c>
    </row>
    <row r="134" spans="1:7" ht="12.75" customHeight="1" x14ac:dyDescent="0.2">
      <c r="A134" s="50">
        <v>40</v>
      </c>
      <c r="B134" s="235" t="s">
        <v>2133</v>
      </c>
      <c r="C134" s="51" t="s">
        <v>2936</v>
      </c>
      <c r="D134" s="89"/>
      <c r="E134" s="89"/>
      <c r="F134" s="89" t="s">
        <v>2091</v>
      </c>
      <c r="G134" s="89">
        <v>95640</v>
      </c>
    </row>
    <row r="135" spans="1:7" ht="12.75" customHeight="1" x14ac:dyDescent="0.2">
      <c r="A135" s="50">
        <v>40</v>
      </c>
      <c r="B135" s="235" t="s">
        <v>2133</v>
      </c>
      <c r="C135" s="51" t="s">
        <v>2936</v>
      </c>
      <c r="D135" s="89"/>
      <c r="E135" s="89"/>
      <c r="F135" s="89" t="s">
        <v>2092</v>
      </c>
      <c r="G135" s="89">
        <v>95640</v>
      </c>
    </row>
    <row r="136" spans="1:7" ht="12.75" customHeight="1" x14ac:dyDescent="0.2">
      <c r="A136" s="50">
        <v>40</v>
      </c>
      <c r="B136" s="235" t="s">
        <v>2133</v>
      </c>
      <c r="C136" s="51" t="s">
        <v>2936</v>
      </c>
      <c r="D136" s="89"/>
      <c r="E136" s="89"/>
      <c r="F136" s="89" t="s">
        <v>2093</v>
      </c>
      <c r="G136" s="89">
        <v>95640</v>
      </c>
    </row>
    <row r="137" spans="1:7" ht="12.75" customHeight="1" x14ac:dyDescent="0.2">
      <c r="A137" s="50">
        <v>40</v>
      </c>
      <c r="B137" s="235" t="s">
        <v>2133</v>
      </c>
      <c r="C137" s="51" t="s">
        <v>2936</v>
      </c>
      <c r="D137" s="89"/>
      <c r="E137" s="89"/>
      <c r="F137" s="89" t="s">
        <v>2094</v>
      </c>
      <c r="G137" s="89">
        <v>95640</v>
      </c>
    </row>
    <row r="138" spans="1:7" ht="12.75" customHeight="1" x14ac:dyDescent="0.2">
      <c r="A138" s="50">
        <v>40</v>
      </c>
      <c r="B138" s="235" t="s">
        <v>2133</v>
      </c>
      <c r="C138" s="51" t="s">
        <v>2936</v>
      </c>
      <c r="D138" s="89"/>
      <c r="E138" s="89"/>
      <c r="F138" s="89" t="s">
        <v>2095</v>
      </c>
      <c r="G138" s="89">
        <v>95640</v>
      </c>
    </row>
    <row r="139" spans="1:7" ht="12.75" customHeight="1" x14ac:dyDescent="0.2">
      <c r="A139" s="50">
        <v>40</v>
      </c>
      <c r="B139" s="235" t="s">
        <v>2133</v>
      </c>
      <c r="C139" s="51" t="s">
        <v>2936</v>
      </c>
      <c r="D139" s="89"/>
      <c r="E139" s="89"/>
      <c r="F139" s="89" t="s">
        <v>2096</v>
      </c>
      <c r="G139" s="89">
        <v>95640</v>
      </c>
    </row>
    <row r="140" spans="1:7" ht="12.75" customHeight="1" x14ac:dyDescent="0.2">
      <c r="A140" s="50">
        <v>40</v>
      </c>
      <c r="B140" s="235" t="s">
        <v>2133</v>
      </c>
      <c r="C140" s="51" t="s">
        <v>2936</v>
      </c>
      <c r="D140" s="89"/>
      <c r="E140" s="89"/>
      <c r="F140" s="89" t="s">
        <v>2097</v>
      </c>
      <c r="G140" s="89">
        <v>95640</v>
      </c>
    </row>
    <row r="141" spans="1:7" ht="12.75" customHeight="1" x14ac:dyDescent="0.2">
      <c r="A141" s="50">
        <v>40</v>
      </c>
      <c r="B141" s="235" t="s">
        <v>2133</v>
      </c>
      <c r="C141" s="51" t="s">
        <v>2936</v>
      </c>
      <c r="D141" s="89"/>
      <c r="E141" s="89"/>
      <c r="F141" s="89" t="s">
        <v>2098</v>
      </c>
      <c r="G141" s="89">
        <v>95640</v>
      </c>
    </row>
    <row r="142" spans="1:7" ht="12.75" customHeight="1" x14ac:dyDescent="0.2">
      <c r="A142" s="50">
        <v>40</v>
      </c>
      <c r="B142" s="235" t="s">
        <v>2133</v>
      </c>
      <c r="C142" s="51" t="s">
        <v>2936</v>
      </c>
      <c r="D142" s="89"/>
      <c r="E142" s="89"/>
      <c r="F142" s="89" t="s">
        <v>2099</v>
      </c>
      <c r="G142" s="89">
        <v>95640</v>
      </c>
    </row>
    <row r="143" spans="1:7" ht="12.75" customHeight="1" x14ac:dyDescent="0.2">
      <c r="A143" s="50">
        <v>40</v>
      </c>
      <c r="B143" s="235" t="s">
        <v>2133</v>
      </c>
      <c r="C143" s="51" t="s">
        <v>2936</v>
      </c>
      <c r="D143" s="89"/>
      <c r="E143" s="89"/>
      <c r="F143" s="89" t="s">
        <v>2100</v>
      </c>
      <c r="G143" s="89">
        <v>95640</v>
      </c>
    </row>
    <row r="144" spans="1:7" ht="12.75" customHeight="1" x14ac:dyDescent="0.2">
      <c r="A144" s="50">
        <v>40</v>
      </c>
      <c r="B144" s="235" t="s">
        <v>2133</v>
      </c>
      <c r="C144" s="51" t="s">
        <v>2936</v>
      </c>
      <c r="D144" s="89"/>
      <c r="E144" s="89"/>
      <c r="F144" s="89" t="s">
        <v>2101</v>
      </c>
      <c r="G144" s="89">
        <v>95640</v>
      </c>
    </row>
    <row r="145" spans="1:7" ht="12.75" customHeight="1" x14ac:dyDescent="0.2">
      <c r="A145" s="50">
        <v>40</v>
      </c>
      <c r="B145" s="235" t="s">
        <v>2133</v>
      </c>
      <c r="C145" s="51" t="s">
        <v>2936</v>
      </c>
      <c r="D145" s="89"/>
      <c r="E145" s="89"/>
      <c r="F145" s="89" t="s">
        <v>2102</v>
      </c>
      <c r="G145" s="89">
        <v>95640</v>
      </c>
    </row>
    <row r="146" spans="1:7" ht="12.75" customHeight="1" x14ac:dyDescent="0.2">
      <c r="A146" s="50">
        <v>40</v>
      </c>
      <c r="B146" s="235" t="s">
        <v>2133</v>
      </c>
      <c r="C146" s="51" t="s">
        <v>2936</v>
      </c>
      <c r="D146" s="89"/>
      <c r="E146" s="89"/>
      <c r="F146" s="89" t="s">
        <v>2103</v>
      </c>
      <c r="G146" s="89">
        <v>95640</v>
      </c>
    </row>
    <row r="147" spans="1:7" ht="12.75" customHeight="1" x14ac:dyDescent="0.2">
      <c r="A147" s="50">
        <v>40</v>
      </c>
      <c r="B147" s="235" t="s">
        <v>2133</v>
      </c>
      <c r="C147" s="51" t="s">
        <v>2936</v>
      </c>
      <c r="D147" s="89"/>
      <c r="E147" s="89"/>
      <c r="F147" s="89" t="s">
        <v>2104</v>
      </c>
      <c r="G147" s="89">
        <v>95640</v>
      </c>
    </row>
    <row r="148" spans="1:7" ht="12.75" customHeight="1" x14ac:dyDescent="0.2">
      <c r="A148" s="50">
        <v>40</v>
      </c>
      <c r="B148" s="235" t="s">
        <v>2133</v>
      </c>
      <c r="C148" s="51" t="s">
        <v>2936</v>
      </c>
      <c r="D148" s="89"/>
      <c r="E148" s="89"/>
      <c r="F148" s="89" t="s">
        <v>2105</v>
      </c>
      <c r="G148" s="89">
        <v>95640</v>
      </c>
    </row>
    <row r="149" spans="1:7" ht="12.75" customHeight="1" x14ac:dyDescent="0.2">
      <c r="A149" s="50">
        <v>40</v>
      </c>
      <c r="B149" s="235" t="s">
        <v>2133</v>
      </c>
      <c r="C149" s="51" t="s">
        <v>2936</v>
      </c>
      <c r="D149" s="89"/>
      <c r="E149" s="89"/>
      <c r="F149" s="89" t="s">
        <v>2106</v>
      </c>
      <c r="G149" s="89">
        <v>95640</v>
      </c>
    </row>
    <row r="150" spans="1:7" ht="12.75" customHeight="1" x14ac:dyDescent="0.2">
      <c r="A150" s="50">
        <v>40</v>
      </c>
      <c r="B150" s="235" t="s">
        <v>2133</v>
      </c>
      <c r="C150" s="51" t="s">
        <v>2936</v>
      </c>
      <c r="D150" s="89"/>
      <c r="E150" s="89"/>
      <c r="F150" s="89" t="s">
        <v>2107</v>
      </c>
      <c r="G150" s="89">
        <v>95640</v>
      </c>
    </row>
    <row r="151" spans="1:7" ht="12.75" customHeight="1" x14ac:dyDescent="0.2">
      <c r="A151" s="50">
        <v>40</v>
      </c>
      <c r="B151" s="235" t="s">
        <v>2133</v>
      </c>
      <c r="C151" s="51" t="s">
        <v>2936</v>
      </c>
      <c r="D151" s="89"/>
      <c r="E151" s="89"/>
      <c r="F151" s="89" t="s">
        <v>2108</v>
      </c>
      <c r="G151" s="89">
        <v>95640</v>
      </c>
    </row>
    <row r="152" spans="1:7" ht="12.75" customHeight="1" x14ac:dyDescent="0.2">
      <c r="A152" s="50">
        <v>40</v>
      </c>
      <c r="B152" s="235" t="s">
        <v>2133</v>
      </c>
      <c r="C152" s="51" t="s">
        <v>2936</v>
      </c>
      <c r="D152" s="89"/>
      <c r="E152" s="89"/>
      <c r="F152" s="89" t="s">
        <v>2109</v>
      </c>
      <c r="G152" s="89">
        <v>95640</v>
      </c>
    </row>
    <row r="153" spans="1:7" ht="12.75" customHeight="1" x14ac:dyDescent="0.2">
      <c r="A153" s="50">
        <v>40</v>
      </c>
      <c r="B153" s="235" t="s">
        <v>2133</v>
      </c>
      <c r="C153" s="51" t="s">
        <v>2936</v>
      </c>
      <c r="D153" s="89"/>
      <c r="E153" s="89"/>
      <c r="F153" s="89" t="s">
        <v>2110</v>
      </c>
      <c r="G153" s="89">
        <v>95640</v>
      </c>
    </row>
    <row r="154" spans="1:7" ht="12.75" customHeight="1" x14ac:dyDescent="0.2">
      <c r="A154" s="50">
        <v>40</v>
      </c>
      <c r="B154" s="235" t="s">
        <v>2133</v>
      </c>
      <c r="C154" s="51" t="s">
        <v>2936</v>
      </c>
      <c r="D154" s="89"/>
      <c r="E154" s="89"/>
      <c r="F154" s="89" t="s">
        <v>2113</v>
      </c>
      <c r="G154" s="89">
        <v>95160</v>
      </c>
    </row>
    <row r="155" spans="1:7" ht="12.75" customHeight="1" x14ac:dyDescent="0.2">
      <c r="A155" s="50">
        <v>40</v>
      </c>
      <c r="B155" s="235" t="s">
        <v>2133</v>
      </c>
      <c r="C155" s="51" t="s">
        <v>2936</v>
      </c>
      <c r="D155" s="89"/>
      <c r="E155" s="89"/>
      <c r="F155" s="89" t="s">
        <v>2111</v>
      </c>
      <c r="G155" s="89">
        <v>95160</v>
      </c>
    </row>
    <row r="156" spans="1:7" ht="12.75" customHeight="1" x14ac:dyDescent="0.2">
      <c r="A156" s="50">
        <v>40</v>
      </c>
      <c r="B156" s="235" t="s">
        <v>2133</v>
      </c>
      <c r="C156" s="51" t="s">
        <v>2936</v>
      </c>
      <c r="D156" s="89"/>
      <c r="E156" s="89"/>
      <c r="F156" s="89" t="s">
        <v>2114</v>
      </c>
      <c r="G156" s="89">
        <v>95160</v>
      </c>
    </row>
    <row r="157" spans="1:7" ht="12.75" customHeight="1" x14ac:dyDescent="0.2">
      <c r="A157" s="50">
        <v>40</v>
      </c>
      <c r="B157" s="235" t="s">
        <v>2133</v>
      </c>
      <c r="C157" s="51" t="s">
        <v>2936</v>
      </c>
      <c r="D157" s="89"/>
      <c r="E157" s="89"/>
      <c r="F157" s="89" t="s">
        <v>2112</v>
      </c>
      <c r="G157" s="89">
        <v>95160</v>
      </c>
    </row>
    <row r="158" spans="1:7" ht="12.75" customHeight="1" x14ac:dyDescent="0.2">
      <c r="A158" s="50">
        <v>40</v>
      </c>
      <c r="B158" s="235" t="s">
        <v>2133</v>
      </c>
      <c r="C158" s="51" t="s">
        <v>2936</v>
      </c>
      <c r="D158" s="89"/>
      <c r="E158" s="89"/>
      <c r="F158" s="89" t="s">
        <v>2059</v>
      </c>
      <c r="G158" s="89">
        <v>95080</v>
      </c>
    </row>
    <row r="159" spans="1:7" ht="12.75" customHeight="1" x14ac:dyDescent="0.2">
      <c r="A159" s="50">
        <v>40</v>
      </c>
      <c r="B159" s="235" t="s">
        <v>2133</v>
      </c>
      <c r="C159" s="51" t="s">
        <v>2936</v>
      </c>
      <c r="D159" s="89"/>
      <c r="E159" s="89"/>
      <c r="F159" s="89" t="s">
        <v>2060</v>
      </c>
      <c r="G159" s="89">
        <v>95080</v>
      </c>
    </row>
    <row r="160" spans="1:7" ht="12.75" customHeight="1" x14ac:dyDescent="0.2">
      <c r="A160" s="50">
        <v>40</v>
      </c>
      <c r="B160" s="235" t="s">
        <v>2133</v>
      </c>
      <c r="C160" s="51" t="s">
        <v>2936</v>
      </c>
      <c r="D160" s="89"/>
      <c r="E160" s="89"/>
      <c r="F160" s="89" t="s">
        <v>2061</v>
      </c>
      <c r="G160" s="89">
        <v>95080</v>
      </c>
    </row>
    <row r="161" spans="1:7" ht="12.75" customHeight="1" x14ac:dyDescent="0.2">
      <c r="A161" s="50">
        <v>40</v>
      </c>
      <c r="B161" s="235" t="s">
        <v>2133</v>
      </c>
      <c r="C161" s="51" t="s">
        <v>2936</v>
      </c>
      <c r="D161" s="89"/>
      <c r="E161" s="89"/>
      <c r="F161" s="89" t="s">
        <v>2062</v>
      </c>
      <c r="G161" s="89">
        <v>95080</v>
      </c>
    </row>
    <row r="162" spans="1:7" ht="12.75" customHeight="1" x14ac:dyDescent="0.2">
      <c r="A162" s="50">
        <v>40</v>
      </c>
      <c r="B162" s="235" t="s">
        <v>2133</v>
      </c>
      <c r="C162" s="51" t="s">
        <v>2936</v>
      </c>
      <c r="D162" s="89"/>
      <c r="E162" s="89"/>
      <c r="F162" s="89" t="s">
        <v>2063</v>
      </c>
      <c r="G162" s="89">
        <v>95080</v>
      </c>
    </row>
    <row r="163" spans="1:7" ht="12.75" customHeight="1" x14ac:dyDescent="0.2">
      <c r="A163" s="50">
        <v>40</v>
      </c>
      <c r="B163" s="235" t="s">
        <v>2133</v>
      </c>
      <c r="C163" s="51" t="s">
        <v>2936</v>
      </c>
      <c r="D163" s="89"/>
      <c r="E163" s="89"/>
      <c r="F163" s="89" t="s">
        <v>2064</v>
      </c>
      <c r="G163" s="89">
        <v>95080</v>
      </c>
    </row>
    <row r="164" spans="1:7" ht="12.75" customHeight="1" x14ac:dyDescent="0.2">
      <c r="A164" s="50">
        <v>40</v>
      </c>
      <c r="B164" s="235" t="s">
        <v>2133</v>
      </c>
      <c r="C164" s="51" t="s">
        <v>2936</v>
      </c>
      <c r="D164" s="89"/>
      <c r="E164" s="89"/>
      <c r="F164" s="89" t="s">
        <v>2115</v>
      </c>
      <c r="G164" s="89">
        <v>95640</v>
      </c>
    </row>
    <row r="165" spans="1:7" ht="12.75" customHeight="1" x14ac:dyDescent="0.2">
      <c r="A165" s="50">
        <v>40</v>
      </c>
      <c r="B165" s="235" t="s">
        <v>2133</v>
      </c>
      <c r="C165" s="51" t="s">
        <v>2936</v>
      </c>
      <c r="D165" s="89"/>
      <c r="E165" s="89"/>
      <c r="F165" s="89" t="s">
        <v>2116</v>
      </c>
      <c r="G165" s="89">
        <v>95640</v>
      </c>
    </row>
    <row r="166" spans="1:7" ht="12.75" customHeight="1" x14ac:dyDescent="0.2">
      <c r="A166" s="50">
        <v>40</v>
      </c>
      <c r="B166" s="235" t="s">
        <v>2133</v>
      </c>
      <c r="C166" s="51" t="s">
        <v>2936</v>
      </c>
      <c r="D166" s="89"/>
      <c r="E166" s="89"/>
      <c r="F166" s="89" t="s">
        <v>2065</v>
      </c>
      <c r="G166" s="89" t="s">
        <v>1201</v>
      </c>
    </row>
    <row r="167" spans="1:7" ht="12.75" customHeight="1" x14ac:dyDescent="0.2">
      <c r="A167" s="50">
        <v>40</v>
      </c>
      <c r="B167" s="235" t="s">
        <v>2133</v>
      </c>
      <c r="C167" s="51" t="s">
        <v>2936</v>
      </c>
      <c r="D167" s="89"/>
      <c r="E167" s="89"/>
      <c r="F167" s="89" t="s">
        <v>2066</v>
      </c>
      <c r="G167" s="89" t="s">
        <v>1201</v>
      </c>
    </row>
    <row r="168" spans="1:7" ht="12.75" customHeight="1" x14ac:dyDescent="0.2">
      <c r="A168" s="50">
        <v>40</v>
      </c>
      <c r="B168" s="235" t="s">
        <v>2133</v>
      </c>
      <c r="C168" s="51" t="s">
        <v>2936</v>
      </c>
      <c r="D168" s="89"/>
      <c r="E168" s="89"/>
      <c r="F168" s="89" t="s">
        <v>2067</v>
      </c>
      <c r="G168" s="89" t="s">
        <v>163</v>
      </c>
    </row>
    <row r="169" spans="1:7" ht="12.75" customHeight="1" x14ac:dyDescent="0.2">
      <c r="A169" s="50">
        <v>40</v>
      </c>
      <c r="B169" s="235" t="s">
        <v>2133</v>
      </c>
      <c r="C169" s="51" t="s">
        <v>2936</v>
      </c>
      <c r="D169" s="89"/>
      <c r="E169" s="89"/>
      <c r="F169" s="89" t="s">
        <v>2117</v>
      </c>
      <c r="G169" s="89">
        <v>95640</v>
      </c>
    </row>
    <row r="170" spans="1:7" ht="12.75" customHeight="1" x14ac:dyDescent="0.2">
      <c r="A170" s="50">
        <v>40</v>
      </c>
      <c r="B170" s="235" t="s">
        <v>2133</v>
      </c>
      <c r="C170" s="51" t="s">
        <v>2936</v>
      </c>
      <c r="D170" s="89"/>
      <c r="E170" s="89"/>
      <c r="F170" s="89" t="s">
        <v>2080</v>
      </c>
      <c r="G170" s="89">
        <v>95160</v>
      </c>
    </row>
    <row r="171" spans="1:7" ht="12.75" customHeight="1" x14ac:dyDescent="0.2">
      <c r="A171" s="50">
        <v>40</v>
      </c>
      <c r="B171" s="235" t="s">
        <v>2133</v>
      </c>
      <c r="C171" s="51" t="s">
        <v>2936</v>
      </c>
      <c r="D171" s="89"/>
      <c r="E171" s="89"/>
      <c r="F171" s="89" t="s">
        <v>2068</v>
      </c>
      <c r="G171" s="89" t="s">
        <v>163</v>
      </c>
    </row>
    <row r="172" spans="1:7" ht="12.75" customHeight="1" x14ac:dyDescent="0.2">
      <c r="A172" s="50">
        <v>40</v>
      </c>
      <c r="B172" s="235" t="s">
        <v>2133</v>
      </c>
      <c r="C172" s="51" t="s">
        <v>2936</v>
      </c>
      <c r="D172" s="89"/>
      <c r="E172" s="89"/>
      <c r="F172" s="89" t="s">
        <v>2069</v>
      </c>
      <c r="G172" s="89">
        <v>95160</v>
      </c>
    </row>
    <row r="173" spans="1:7" ht="12.75" customHeight="1" x14ac:dyDescent="0.2">
      <c r="A173" s="50">
        <v>40</v>
      </c>
      <c r="B173" s="235" t="s">
        <v>2133</v>
      </c>
      <c r="C173" s="51" t="s">
        <v>2936</v>
      </c>
      <c r="D173" s="89"/>
      <c r="E173" s="89"/>
      <c r="F173" s="89" t="s">
        <v>2070</v>
      </c>
      <c r="G173" s="89">
        <v>95160</v>
      </c>
    </row>
    <row r="174" spans="1:7" ht="12.75" customHeight="1" x14ac:dyDescent="0.2">
      <c r="A174" s="50">
        <v>40</v>
      </c>
      <c r="B174" s="235" t="s">
        <v>2133</v>
      </c>
      <c r="C174" s="51" t="s">
        <v>2936</v>
      </c>
      <c r="D174" s="89"/>
      <c r="E174" s="89"/>
      <c r="F174" s="89" t="s">
        <v>2071</v>
      </c>
      <c r="G174" s="89" t="s">
        <v>2058</v>
      </c>
    </row>
    <row r="175" spans="1:7" ht="12.75" customHeight="1" x14ac:dyDescent="0.2">
      <c r="A175" s="50">
        <v>40</v>
      </c>
      <c r="B175" s="235" t="s">
        <v>2133</v>
      </c>
      <c r="C175" s="51" t="s">
        <v>2936</v>
      </c>
      <c r="D175" s="89"/>
      <c r="E175" s="89"/>
      <c r="F175" s="89" t="s">
        <v>2072</v>
      </c>
      <c r="G175" s="89" t="s">
        <v>2058</v>
      </c>
    </row>
    <row r="176" spans="1:7" ht="12.75" customHeight="1" x14ac:dyDescent="0.2">
      <c r="A176" s="50">
        <v>40</v>
      </c>
      <c r="B176" s="235" t="s">
        <v>2133</v>
      </c>
      <c r="C176" s="51" t="s">
        <v>2936</v>
      </c>
      <c r="D176" s="89"/>
      <c r="E176" s="89"/>
      <c r="F176" s="89" t="s">
        <v>2073</v>
      </c>
      <c r="G176" s="89">
        <v>95160</v>
      </c>
    </row>
    <row r="177" spans="1:7" ht="12.75" customHeight="1" x14ac:dyDescent="0.2">
      <c r="A177" s="50">
        <v>40</v>
      </c>
      <c r="B177" s="235" t="s">
        <v>2133</v>
      </c>
      <c r="C177" s="51" t="s">
        <v>2936</v>
      </c>
      <c r="D177" s="89"/>
      <c r="E177" s="89"/>
      <c r="F177" s="89" t="s">
        <v>2074</v>
      </c>
      <c r="G177" s="89">
        <v>95160</v>
      </c>
    </row>
    <row r="178" spans="1:7" ht="12.75" customHeight="1" x14ac:dyDescent="0.2">
      <c r="A178" s="50">
        <v>40</v>
      </c>
      <c r="B178" s="235" t="s">
        <v>2133</v>
      </c>
      <c r="C178" s="51" t="s">
        <v>2936</v>
      </c>
      <c r="D178" s="89"/>
      <c r="E178" s="89"/>
      <c r="F178" s="89" t="s">
        <v>2075</v>
      </c>
      <c r="G178" s="89">
        <v>95160</v>
      </c>
    </row>
    <row r="179" spans="1:7" ht="12.75" customHeight="1" x14ac:dyDescent="0.2">
      <c r="A179" s="50">
        <v>40</v>
      </c>
      <c r="B179" s="235" t="s">
        <v>2133</v>
      </c>
      <c r="C179" s="51" t="s">
        <v>2936</v>
      </c>
      <c r="D179" s="89"/>
      <c r="E179" s="89"/>
      <c r="F179" s="89" t="s">
        <v>2076</v>
      </c>
      <c r="G179" s="89">
        <v>95160</v>
      </c>
    </row>
    <row r="180" spans="1:7" ht="12.75" customHeight="1" x14ac:dyDescent="0.2">
      <c r="A180" s="50">
        <v>40</v>
      </c>
      <c r="B180" s="235" t="s">
        <v>2133</v>
      </c>
      <c r="C180" s="51" t="s">
        <v>2936</v>
      </c>
      <c r="D180" s="89"/>
      <c r="E180" s="89"/>
      <c r="F180" s="89" t="s">
        <v>2118</v>
      </c>
      <c r="G180" s="89">
        <v>95160</v>
      </c>
    </row>
    <row r="181" spans="1:7" ht="12.75" customHeight="1" x14ac:dyDescent="0.2">
      <c r="A181" s="50">
        <v>40</v>
      </c>
      <c r="B181" s="235" t="s">
        <v>2133</v>
      </c>
      <c r="C181" s="51" t="s">
        <v>2936</v>
      </c>
      <c r="D181" s="89"/>
      <c r="E181" s="89"/>
      <c r="F181" s="89" t="s">
        <v>2119</v>
      </c>
      <c r="G181" s="89">
        <v>95640</v>
      </c>
    </row>
    <row r="182" spans="1:7" ht="12.75" customHeight="1" x14ac:dyDescent="0.2">
      <c r="A182" s="50">
        <v>40</v>
      </c>
      <c r="B182" s="235" t="s">
        <v>2133</v>
      </c>
      <c r="C182" s="51" t="s">
        <v>2936</v>
      </c>
      <c r="D182" s="89"/>
      <c r="E182" s="89"/>
      <c r="F182" s="89" t="s">
        <v>2077</v>
      </c>
      <c r="G182" s="89">
        <v>95160</v>
      </c>
    </row>
    <row r="183" spans="1:7" ht="12.75" customHeight="1" x14ac:dyDescent="0.2">
      <c r="A183" s="50">
        <v>40</v>
      </c>
      <c r="B183" s="235" t="s">
        <v>2133</v>
      </c>
      <c r="C183" s="51" t="s">
        <v>2936</v>
      </c>
      <c r="D183" s="89"/>
      <c r="E183" s="89"/>
      <c r="F183" s="89" t="s">
        <v>2078</v>
      </c>
      <c r="G183" s="89">
        <v>95160</v>
      </c>
    </row>
    <row r="184" spans="1:7" ht="12.75" customHeight="1" x14ac:dyDescent="0.2">
      <c r="A184" s="50">
        <v>40</v>
      </c>
      <c r="B184" s="235" t="s">
        <v>2133</v>
      </c>
      <c r="C184" s="51" t="s">
        <v>2936</v>
      </c>
      <c r="D184" s="89"/>
      <c r="E184" s="89"/>
      <c r="F184" s="89" t="s">
        <v>2120</v>
      </c>
      <c r="G184" s="89">
        <v>95160</v>
      </c>
    </row>
    <row r="185" spans="1:7" ht="12.75" customHeight="1" x14ac:dyDescent="0.2">
      <c r="A185" s="50">
        <v>40</v>
      </c>
      <c r="B185" s="235" t="s">
        <v>2133</v>
      </c>
      <c r="C185" s="51" t="s">
        <v>2936</v>
      </c>
      <c r="D185" s="89"/>
      <c r="E185" s="89"/>
      <c r="F185" s="89" t="s">
        <v>2079</v>
      </c>
      <c r="G185" s="89">
        <v>95160</v>
      </c>
    </row>
    <row r="186" spans="1:7" ht="12.75" customHeight="1" x14ac:dyDescent="0.2">
      <c r="A186" s="50">
        <v>40</v>
      </c>
      <c r="B186" s="235" t="s">
        <v>2133</v>
      </c>
      <c r="C186" s="51" t="s">
        <v>2936</v>
      </c>
      <c r="D186" s="89"/>
      <c r="E186" s="89"/>
      <c r="F186" s="89" t="s">
        <v>2121</v>
      </c>
      <c r="G186" s="89">
        <v>95640</v>
      </c>
    </row>
    <row r="187" spans="1:7" ht="12.75" customHeight="1" x14ac:dyDescent="0.2">
      <c r="A187" s="50">
        <v>40</v>
      </c>
      <c r="B187" s="235" t="s">
        <v>2133</v>
      </c>
      <c r="C187" s="51" t="s">
        <v>2936</v>
      </c>
      <c r="D187" s="89"/>
      <c r="E187" s="89"/>
      <c r="F187" s="89" t="s">
        <v>2122</v>
      </c>
      <c r="G187" s="89">
        <v>95160</v>
      </c>
    </row>
    <row r="188" spans="1:7" ht="12.75" customHeight="1" x14ac:dyDescent="0.2">
      <c r="A188" s="50">
        <v>40</v>
      </c>
      <c r="B188" s="235" t="s">
        <v>2133</v>
      </c>
      <c r="C188" s="51" t="s">
        <v>2936</v>
      </c>
      <c r="D188" s="89"/>
      <c r="E188" s="89"/>
      <c r="F188" s="89" t="s">
        <v>2123</v>
      </c>
      <c r="G188" s="89">
        <v>95160</v>
      </c>
    </row>
    <row r="189" spans="1:7" ht="12.75" customHeight="1" x14ac:dyDescent="0.2">
      <c r="A189" s="50">
        <v>40</v>
      </c>
      <c r="B189" s="235" t="s">
        <v>2133</v>
      </c>
      <c r="C189" s="51" t="s">
        <v>2936</v>
      </c>
      <c r="D189" s="89"/>
      <c r="E189" s="89"/>
      <c r="F189" s="89" t="s">
        <v>2124</v>
      </c>
      <c r="G189" s="89">
        <v>95160</v>
      </c>
    </row>
    <row r="190" spans="1:7" ht="12.75" customHeight="1" x14ac:dyDescent="0.2">
      <c r="A190" s="50">
        <v>40</v>
      </c>
      <c r="B190" s="235" t="s">
        <v>2133</v>
      </c>
      <c r="C190" s="51" t="s">
        <v>2936</v>
      </c>
      <c r="D190" s="89"/>
      <c r="E190" s="89"/>
      <c r="F190" s="89" t="s">
        <v>2125</v>
      </c>
      <c r="G190" s="89">
        <v>95160</v>
      </c>
    </row>
    <row r="191" spans="1:7" ht="12.75" customHeight="1" x14ac:dyDescent="0.2">
      <c r="A191" s="50">
        <v>40</v>
      </c>
      <c r="B191" s="235" t="s">
        <v>2133</v>
      </c>
      <c r="C191" s="51" t="s">
        <v>2936</v>
      </c>
      <c r="D191" s="89"/>
      <c r="E191" s="89"/>
      <c r="F191" s="89" t="s">
        <v>2126</v>
      </c>
      <c r="G191" s="89">
        <v>95640</v>
      </c>
    </row>
    <row r="192" spans="1:7" ht="12.75" customHeight="1" x14ac:dyDescent="0.2">
      <c r="A192" s="50">
        <v>40</v>
      </c>
      <c r="B192" s="235" t="s">
        <v>2133</v>
      </c>
      <c r="C192" s="51" t="s">
        <v>2936</v>
      </c>
      <c r="D192" s="89"/>
      <c r="E192" s="89"/>
      <c r="F192" s="89" t="s">
        <v>2127</v>
      </c>
      <c r="G192" s="89">
        <v>95640</v>
      </c>
    </row>
    <row r="193" spans="1:7" ht="12.75" customHeight="1" x14ac:dyDescent="0.2">
      <c r="A193" s="50">
        <v>40</v>
      </c>
      <c r="B193" s="235" t="s">
        <v>2133</v>
      </c>
      <c r="C193" s="51" t="s">
        <v>2936</v>
      </c>
      <c r="D193" s="89"/>
      <c r="E193" s="89"/>
      <c r="F193" s="89" t="s">
        <v>2128</v>
      </c>
      <c r="G193" s="89">
        <v>95640</v>
      </c>
    </row>
    <row r="194" spans="1:7" ht="12.75" customHeight="1" x14ac:dyDescent="0.2">
      <c r="A194" s="50">
        <v>40</v>
      </c>
      <c r="B194" s="235" t="s">
        <v>2133</v>
      </c>
      <c r="C194" s="51" t="s">
        <v>2936</v>
      </c>
      <c r="D194" s="89"/>
      <c r="E194" s="89"/>
      <c r="F194" s="89" t="s">
        <v>2129</v>
      </c>
      <c r="G194" s="89">
        <v>95640</v>
      </c>
    </row>
    <row r="195" spans="1:7" ht="12.75" customHeight="1" x14ac:dyDescent="0.2">
      <c r="A195" s="50">
        <v>40</v>
      </c>
      <c r="B195" s="235" t="s">
        <v>2133</v>
      </c>
      <c r="C195" s="51" t="s">
        <v>2936</v>
      </c>
      <c r="D195" s="89"/>
      <c r="E195" s="89"/>
      <c r="F195" s="89" t="s">
        <v>2130</v>
      </c>
      <c r="G195" s="89">
        <v>95640</v>
      </c>
    </row>
    <row r="196" spans="1:7" ht="12.75" customHeight="1" x14ac:dyDescent="0.2">
      <c r="A196" s="50">
        <v>40</v>
      </c>
      <c r="B196" s="235" t="s">
        <v>2133</v>
      </c>
      <c r="C196" s="51" t="s">
        <v>2936</v>
      </c>
      <c r="D196" s="89"/>
      <c r="E196" s="89"/>
      <c r="F196" s="89" t="s">
        <v>2131</v>
      </c>
      <c r="G196" s="89">
        <v>95640</v>
      </c>
    </row>
    <row r="197" spans="1:7" ht="12.75" customHeight="1" x14ac:dyDescent="0.2">
      <c r="A197" s="50">
        <v>40</v>
      </c>
      <c r="B197" s="235" t="s">
        <v>2133</v>
      </c>
      <c r="C197" s="51" t="s">
        <v>2936</v>
      </c>
      <c r="D197" s="89"/>
      <c r="E197" s="89"/>
      <c r="F197" s="89" t="s">
        <v>2132</v>
      </c>
      <c r="G197" s="89">
        <v>95640</v>
      </c>
    </row>
    <row r="198" spans="1:7" ht="12.75" customHeight="1" x14ac:dyDescent="0.2">
      <c r="A198" s="50">
        <v>57</v>
      </c>
      <c r="B198" s="232" t="s">
        <v>3010</v>
      </c>
      <c r="C198" s="89" t="s">
        <v>1574</v>
      </c>
      <c r="D198" s="89"/>
      <c r="E198" s="89"/>
      <c r="F198" s="89" t="s">
        <v>6025</v>
      </c>
      <c r="G198" s="89" t="s">
        <v>465</v>
      </c>
    </row>
    <row r="199" spans="1:7" ht="12.75" customHeight="1" x14ac:dyDescent="0.2">
      <c r="A199" s="50">
        <v>57</v>
      </c>
      <c r="B199" s="232" t="s">
        <v>3010</v>
      </c>
      <c r="C199" s="89" t="s">
        <v>1574</v>
      </c>
      <c r="D199" s="89"/>
      <c r="E199" s="89"/>
      <c r="F199" s="89" t="s">
        <v>6026</v>
      </c>
      <c r="G199" s="89" t="s">
        <v>465</v>
      </c>
    </row>
    <row r="200" spans="1:7" ht="12.75" customHeight="1" x14ac:dyDescent="0.2">
      <c r="A200" s="50">
        <v>57</v>
      </c>
      <c r="B200" s="232" t="s">
        <v>3010</v>
      </c>
      <c r="C200" s="89" t="s">
        <v>1574</v>
      </c>
      <c r="D200" s="89"/>
      <c r="E200" s="89"/>
      <c r="F200" s="89" t="s">
        <v>6027</v>
      </c>
      <c r="G200" s="89" t="s">
        <v>465</v>
      </c>
    </row>
    <row r="201" spans="1:7" ht="12.75" customHeight="1" x14ac:dyDescent="0.2">
      <c r="A201" s="50">
        <v>57</v>
      </c>
      <c r="B201" s="232" t="s">
        <v>3010</v>
      </c>
      <c r="C201" s="89" t="s">
        <v>1574</v>
      </c>
      <c r="D201" s="89"/>
      <c r="E201" s="89"/>
      <c r="F201" s="89" t="s">
        <v>6028</v>
      </c>
      <c r="G201" s="89" t="s">
        <v>465</v>
      </c>
    </row>
    <row r="202" spans="1:7" ht="12.75" customHeight="1" x14ac:dyDescent="0.2">
      <c r="A202" s="50">
        <v>57</v>
      </c>
      <c r="B202" s="232" t="s">
        <v>3010</v>
      </c>
      <c r="C202" s="89" t="s">
        <v>1574</v>
      </c>
      <c r="D202" s="89"/>
      <c r="E202" s="89"/>
      <c r="F202" s="89" t="s">
        <v>6029</v>
      </c>
      <c r="G202" s="89" t="s">
        <v>465</v>
      </c>
    </row>
    <row r="203" spans="1:7" ht="12.75" customHeight="1" x14ac:dyDescent="0.2">
      <c r="A203" s="50">
        <v>57</v>
      </c>
      <c r="B203" s="232" t="s">
        <v>3010</v>
      </c>
      <c r="C203" s="89" t="s">
        <v>1574</v>
      </c>
      <c r="D203" s="89"/>
      <c r="E203" s="89"/>
      <c r="F203" s="89" t="s">
        <v>6030</v>
      </c>
      <c r="G203" s="89" t="s">
        <v>465</v>
      </c>
    </row>
    <row r="204" spans="1:7" ht="12.75" customHeight="1" x14ac:dyDescent="0.2">
      <c r="A204" s="50">
        <v>57</v>
      </c>
      <c r="B204" s="232" t="s">
        <v>3010</v>
      </c>
      <c r="C204" s="89" t="s">
        <v>1574</v>
      </c>
      <c r="D204" s="89"/>
      <c r="E204" s="89"/>
      <c r="F204" s="89" t="s">
        <v>6031</v>
      </c>
      <c r="G204" s="89" t="s">
        <v>465</v>
      </c>
    </row>
    <row r="205" spans="1:7" ht="12.75" customHeight="1" x14ac:dyDescent="0.2">
      <c r="A205" s="50">
        <v>57</v>
      </c>
      <c r="B205" s="232" t="s">
        <v>3010</v>
      </c>
      <c r="C205" s="89" t="s">
        <v>1574</v>
      </c>
      <c r="D205" s="89"/>
      <c r="E205" s="89"/>
      <c r="F205" s="89" t="s">
        <v>6032</v>
      </c>
      <c r="G205" s="89" t="s">
        <v>465</v>
      </c>
    </row>
    <row r="206" spans="1:7" ht="12.75" customHeight="1" x14ac:dyDescent="0.2">
      <c r="A206" s="50">
        <v>57</v>
      </c>
      <c r="B206" s="232" t="s">
        <v>3010</v>
      </c>
      <c r="C206" s="89" t="s">
        <v>1574</v>
      </c>
      <c r="D206" s="89"/>
      <c r="E206" s="89"/>
      <c r="F206" s="89" t="s">
        <v>6033</v>
      </c>
      <c r="G206" s="89" t="s">
        <v>465</v>
      </c>
    </row>
    <row r="207" spans="1:7" ht="12.75" customHeight="1" x14ac:dyDescent="0.2">
      <c r="A207" s="50">
        <v>57</v>
      </c>
      <c r="B207" s="232" t="s">
        <v>3010</v>
      </c>
      <c r="C207" s="89" t="s">
        <v>1574</v>
      </c>
      <c r="D207" s="89"/>
      <c r="E207" s="89"/>
      <c r="F207" s="89" t="s">
        <v>6034</v>
      </c>
      <c r="G207" s="89" t="s">
        <v>465</v>
      </c>
    </row>
    <row r="208" spans="1:7" ht="12.75" customHeight="1" x14ac:dyDescent="0.2">
      <c r="A208" s="50">
        <v>57</v>
      </c>
      <c r="B208" s="232" t="s">
        <v>3010</v>
      </c>
      <c r="C208" s="89" t="s">
        <v>1574</v>
      </c>
      <c r="D208" s="89"/>
      <c r="E208" s="89"/>
      <c r="F208" s="89" t="s">
        <v>6035</v>
      </c>
      <c r="G208" s="89" t="s">
        <v>465</v>
      </c>
    </row>
    <row r="209" spans="1:7" ht="12.75" customHeight="1" x14ac:dyDescent="0.2">
      <c r="A209" s="50">
        <v>57</v>
      </c>
      <c r="B209" s="232" t="s">
        <v>3010</v>
      </c>
      <c r="C209" s="89" t="s">
        <v>1574</v>
      </c>
      <c r="D209" s="89"/>
      <c r="E209" s="89"/>
      <c r="F209" s="89" t="s">
        <v>6036</v>
      </c>
      <c r="G209" s="89" t="s">
        <v>465</v>
      </c>
    </row>
    <row r="210" spans="1:7" ht="12.75" customHeight="1" x14ac:dyDescent="0.2">
      <c r="A210" s="50">
        <v>57</v>
      </c>
      <c r="B210" s="232" t="s">
        <v>3010</v>
      </c>
      <c r="C210" s="89" t="s">
        <v>1574</v>
      </c>
      <c r="D210" s="89"/>
      <c r="E210" s="89"/>
      <c r="F210" s="89" t="s">
        <v>6037</v>
      </c>
      <c r="G210" s="89" t="s">
        <v>465</v>
      </c>
    </row>
    <row r="211" spans="1:7" ht="12.75" customHeight="1" x14ac:dyDescent="0.2">
      <c r="A211" s="50">
        <v>57</v>
      </c>
      <c r="B211" s="232" t="s">
        <v>3010</v>
      </c>
      <c r="C211" s="89" t="s">
        <v>1574</v>
      </c>
      <c r="D211" s="89"/>
      <c r="E211" s="89"/>
      <c r="F211" s="89" t="s">
        <v>6038</v>
      </c>
      <c r="G211" s="89" t="s">
        <v>465</v>
      </c>
    </row>
    <row r="212" spans="1:7" ht="12.75" customHeight="1" x14ac:dyDescent="0.2">
      <c r="A212" s="50">
        <v>57</v>
      </c>
      <c r="B212" s="232" t="s">
        <v>3010</v>
      </c>
      <c r="C212" s="89" t="s">
        <v>1574</v>
      </c>
      <c r="D212" s="89"/>
      <c r="E212" s="89"/>
      <c r="F212" s="89" t="s">
        <v>6039</v>
      </c>
      <c r="G212" s="89" t="s">
        <v>465</v>
      </c>
    </row>
    <row r="213" spans="1:7" ht="12.75" customHeight="1" x14ac:dyDescent="0.2">
      <c r="A213" s="50">
        <v>57</v>
      </c>
      <c r="B213" s="232" t="s">
        <v>3010</v>
      </c>
      <c r="C213" s="89" t="s">
        <v>1574</v>
      </c>
      <c r="D213" s="89"/>
      <c r="E213" s="89"/>
      <c r="F213" s="89" t="s">
        <v>6040</v>
      </c>
      <c r="G213" s="89" t="s">
        <v>465</v>
      </c>
    </row>
    <row r="214" spans="1:7" ht="12.75" customHeight="1" x14ac:dyDescent="0.2">
      <c r="A214" s="50">
        <v>57</v>
      </c>
      <c r="B214" s="232" t="s">
        <v>3010</v>
      </c>
      <c r="C214" s="89" t="s">
        <v>1574</v>
      </c>
      <c r="D214" s="89"/>
      <c r="E214" s="89"/>
      <c r="F214" s="89" t="s">
        <v>6041</v>
      </c>
      <c r="G214" s="89" t="s">
        <v>465</v>
      </c>
    </row>
    <row r="215" spans="1:7" ht="12.75" customHeight="1" x14ac:dyDescent="0.2">
      <c r="A215" s="50">
        <v>57</v>
      </c>
      <c r="B215" s="232" t="s">
        <v>3010</v>
      </c>
      <c r="C215" s="89" t="s">
        <v>1574</v>
      </c>
      <c r="D215" s="89"/>
      <c r="E215" s="89"/>
      <c r="F215" s="89" t="s">
        <v>6042</v>
      </c>
      <c r="G215" s="89" t="s">
        <v>465</v>
      </c>
    </row>
    <row r="216" spans="1:7" ht="12.75" customHeight="1" x14ac:dyDescent="0.2">
      <c r="A216" s="50">
        <v>77</v>
      </c>
      <c r="B216" s="232" t="s">
        <v>1909</v>
      </c>
      <c r="C216" s="89" t="s">
        <v>138</v>
      </c>
      <c r="D216" s="89" t="s">
        <v>317</v>
      </c>
      <c r="E216" s="89" t="s">
        <v>588</v>
      </c>
      <c r="F216" s="89" t="s">
        <v>589</v>
      </c>
      <c r="G216" s="89">
        <v>95080</v>
      </c>
    </row>
    <row r="217" spans="1:7" ht="12.75" customHeight="1" x14ac:dyDescent="0.2">
      <c r="A217" s="50">
        <v>77</v>
      </c>
      <c r="B217" s="232" t="s">
        <v>1909</v>
      </c>
      <c r="C217" s="89" t="s">
        <v>138</v>
      </c>
      <c r="D217" s="89" t="s">
        <v>317</v>
      </c>
      <c r="E217" s="89" t="s">
        <v>590</v>
      </c>
      <c r="F217" s="89" t="s">
        <v>591</v>
      </c>
      <c r="G217" s="89">
        <v>95040</v>
      </c>
    </row>
    <row r="218" spans="1:7" ht="12.75" customHeight="1" x14ac:dyDescent="0.2">
      <c r="A218" s="50">
        <v>77</v>
      </c>
      <c r="B218" s="232" t="s">
        <v>1909</v>
      </c>
      <c r="C218" s="89" t="s">
        <v>138</v>
      </c>
      <c r="D218" s="89" t="s">
        <v>317</v>
      </c>
      <c r="E218" s="89" t="s">
        <v>590</v>
      </c>
      <c r="F218" s="89" t="s">
        <v>3046</v>
      </c>
      <c r="G218" s="89">
        <v>95040</v>
      </c>
    </row>
    <row r="219" spans="1:7" ht="12.75" customHeight="1" x14ac:dyDescent="0.2">
      <c r="A219" s="50">
        <v>77</v>
      </c>
      <c r="B219" s="232" t="s">
        <v>1909</v>
      </c>
      <c r="C219" s="89" t="s">
        <v>138</v>
      </c>
      <c r="D219" s="89" t="s">
        <v>238</v>
      </c>
      <c r="E219" s="89" t="s">
        <v>590</v>
      </c>
      <c r="F219" s="89" t="s">
        <v>3273</v>
      </c>
      <c r="G219" s="89" t="s">
        <v>2056</v>
      </c>
    </row>
    <row r="220" spans="1:7" ht="12.75" customHeight="1" x14ac:dyDescent="0.2">
      <c r="A220" s="50">
        <v>77</v>
      </c>
      <c r="B220" s="232" t="s">
        <v>1909</v>
      </c>
      <c r="C220" s="89" t="s">
        <v>138</v>
      </c>
      <c r="D220" s="89" t="s">
        <v>238</v>
      </c>
      <c r="E220" s="89" t="s">
        <v>590</v>
      </c>
      <c r="F220" s="89" t="s">
        <v>2055</v>
      </c>
      <c r="G220" s="89" t="s">
        <v>2056</v>
      </c>
    </row>
    <row r="221" spans="1:7" ht="12.75" customHeight="1" x14ac:dyDescent="0.2">
      <c r="A221" s="50">
        <v>77</v>
      </c>
      <c r="B221" s="232" t="s">
        <v>1909</v>
      </c>
      <c r="C221" s="89" t="s">
        <v>138</v>
      </c>
      <c r="D221" s="89" t="s">
        <v>1910</v>
      </c>
      <c r="E221" s="89" t="s">
        <v>1854</v>
      </c>
      <c r="F221" s="89" t="s">
        <v>1911</v>
      </c>
      <c r="G221" s="89">
        <v>95640</v>
      </c>
    </row>
    <row r="222" spans="1:7" ht="12.75" customHeight="1" x14ac:dyDescent="0.2">
      <c r="A222" s="50">
        <v>77</v>
      </c>
      <c r="B222" s="232" t="s">
        <v>1909</v>
      </c>
      <c r="C222" s="89" t="s">
        <v>138</v>
      </c>
      <c r="D222" s="89" t="s">
        <v>1910</v>
      </c>
      <c r="E222" s="89" t="s">
        <v>1854</v>
      </c>
      <c r="F222" s="89" t="s">
        <v>5127</v>
      </c>
      <c r="G222" s="89">
        <v>95640</v>
      </c>
    </row>
    <row r="223" spans="1:7" ht="12.75" customHeight="1" x14ac:dyDescent="0.2">
      <c r="A223" s="50">
        <v>77</v>
      </c>
      <c r="B223" s="232" t="s">
        <v>1909</v>
      </c>
      <c r="C223" s="89" t="s">
        <v>138</v>
      </c>
      <c r="D223" s="89" t="s">
        <v>1910</v>
      </c>
      <c r="E223" s="89" t="s">
        <v>1854</v>
      </c>
      <c r="F223" s="89" t="s">
        <v>5128</v>
      </c>
      <c r="G223" s="89">
        <v>95640</v>
      </c>
    </row>
    <row r="224" spans="1:7" ht="12.75" customHeight="1" x14ac:dyDescent="0.2">
      <c r="A224" s="50">
        <v>77</v>
      </c>
      <c r="B224" s="232" t="s">
        <v>1909</v>
      </c>
      <c r="C224" s="89" t="s">
        <v>138</v>
      </c>
      <c r="D224" s="89"/>
      <c r="E224" s="89"/>
      <c r="F224" s="89">
        <v>8201163278</v>
      </c>
      <c r="G224" s="89">
        <v>95160</v>
      </c>
    </row>
    <row r="225" spans="1:7" ht="12.75" customHeight="1" x14ac:dyDescent="0.2">
      <c r="A225" s="50">
        <v>77</v>
      </c>
      <c r="B225" s="232" t="s">
        <v>1909</v>
      </c>
      <c r="C225" s="89" t="s">
        <v>138</v>
      </c>
      <c r="D225" s="89"/>
      <c r="E225" s="89"/>
      <c r="F225" s="89">
        <v>8201163280</v>
      </c>
      <c r="G225" s="89">
        <v>95160</v>
      </c>
    </row>
    <row r="226" spans="1:7" ht="12.75" customHeight="1" x14ac:dyDescent="0.2">
      <c r="A226" s="50">
        <v>77</v>
      </c>
      <c r="B226" s="232" t="s">
        <v>1909</v>
      </c>
      <c r="C226" s="89" t="s">
        <v>138</v>
      </c>
      <c r="D226" s="89"/>
      <c r="E226" s="89"/>
      <c r="F226" s="89">
        <v>8201163282</v>
      </c>
      <c r="G226" s="89">
        <v>95160</v>
      </c>
    </row>
    <row r="227" spans="1:7" ht="12.75" customHeight="1" x14ac:dyDescent="0.2">
      <c r="A227" s="50">
        <v>102</v>
      </c>
      <c r="B227" s="231" t="s">
        <v>4955</v>
      </c>
      <c r="C227" s="89" t="s">
        <v>1574</v>
      </c>
      <c r="D227" s="89"/>
      <c r="E227" s="89"/>
      <c r="F227" s="89" t="s">
        <v>1567</v>
      </c>
      <c r="G227" s="89" t="s">
        <v>185</v>
      </c>
    </row>
    <row r="228" spans="1:7" ht="12.75" customHeight="1" x14ac:dyDescent="0.2">
      <c r="A228" s="50">
        <v>102</v>
      </c>
      <c r="B228" s="231" t="s">
        <v>4955</v>
      </c>
      <c r="C228" s="89" t="s">
        <v>1574</v>
      </c>
      <c r="D228" s="89"/>
      <c r="E228" s="89"/>
      <c r="F228" s="89" t="s">
        <v>1568</v>
      </c>
      <c r="G228" s="89" t="s">
        <v>1569</v>
      </c>
    </row>
    <row r="229" spans="1:7" ht="12.75" customHeight="1" x14ac:dyDescent="0.2">
      <c r="A229" s="50">
        <v>102</v>
      </c>
      <c r="B229" s="231" t="s">
        <v>4955</v>
      </c>
      <c r="C229" s="89" t="s">
        <v>1574</v>
      </c>
      <c r="D229" s="89"/>
      <c r="E229" s="89"/>
      <c r="F229" s="89" t="s">
        <v>1570</v>
      </c>
      <c r="G229" s="89" t="s">
        <v>1199</v>
      </c>
    </row>
    <row r="230" spans="1:7" ht="12.75" customHeight="1" x14ac:dyDescent="0.2">
      <c r="A230" s="50">
        <v>102</v>
      </c>
      <c r="B230" s="231" t="s">
        <v>4955</v>
      </c>
      <c r="C230" s="89" t="s">
        <v>1574</v>
      </c>
      <c r="D230" s="89"/>
      <c r="E230" s="89"/>
      <c r="F230" s="89" t="s">
        <v>1571</v>
      </c>
      <c r="G230" s="89" t="s">
        <v>1199</v>
      </c>
    </row>
    <row r="231" spans="1:7" ht="12.75" customHeight="1" x14ac:dyDescent="0.2">
      <c r="A231" s="50">
        <v>102</v>
      </c>
      <c r="B231" s="231" t="s">
        <v>4955</v>
      </c>
      <c r="C231" s="89" t="s">
        <v>1574</v>
      </c>
      <c r="D231" s="89"/>
      <c r="E231" s="89"/>
      <c r="F231" s="89" t="s">
        <v>6043</v>
      </c>
      <c r="G231" s="89" t="s">
        <v>918</v>
      </c>
    </row>
    <row r="232" spans="1:7" ht="12.75" customHeight="1" x14ac:dyDescent="0.2">
      <c r="A232" s="50">
        <v>102</v>
      </c>
      <c r="B232" s="231" t="s">
        <v>4955</v>
      </c>
      <c r="C232" s="89" t="s">
        <v>1574</v>
      </c>
      <c r="D232" s="89"/>
      <c r="E232" s="89"/>
      <c r="F232" s="89" t="s">
        <v>6044</v>
      </c>
      <c r="G232" s="89" t="s">
        <v>918</v>
      </c>
    </row>
    <row r="233" spans="1:7" ht="12.75" customHeight="1" x14ac:dyDescent="0.2">
      <c r="A233" s="50">
        <v>102</v>
      </c>
      <c r="B233" s="231" t="s">
        <v>4955</v>
      </c>
      <c r="C233" s="89" t="s">
        <v>1574</v>
      </c>
      <c r="D233" s="89"/>
      <c r="E233" s="89"/>
      <c r="F233" s="89" t="s">
        <v>6045</v>
      </c>
      <c r="G233" s="89" t="s">
        <v>918</v>
      </c>
    </row>
    <row r="234" spans="1:7" ht="12.75" customHeight="1" x14ac:dyDescent="0.2">
      <c r="A234" s="50">
        <v>102</v>
      </c>
      <c r="B234" s="231" t="s">
        <v>4955</v>
      </c>
      <c r="C234" s="89" t="s">
        <v>1574</v>
      </c>
      <c r="D234" s="89"/>
      <c r="E234" s="89"/>
      <c r="F234" s="89" t="s">
        <v>6046</v>
      </c>
      <c r="G234" s="89" t="s">
        <v>1200</v>
      </c>
    </row>
    <row r="235" spans="1:7" ht="12.75" customHeight="1" x14ac:dyDescent="0.2">
      <c r="A235" s="50">
        <v>102</v>
      </c>
      <c r="B235" s="231" t="s">
        <v>4955</v>
      </c>
      <c r="C235" s="89" t="s">
        <v>1574</v>
      </c>
      <c r="D235" s="89"/>
      <c r="E235" s="89"/>
      <c r="F235" s="89" t="s">
        <v>6047</v>
      </c>
      <c r="G235" s="89" t="s">
        <v>918</v>
      </c>
    </row>
    <row r="236" spans="1:7" ht="12.75" customHeight="1" x14ac:dyDescent="0.2">
      <c r="A236" s="50">
        <v>102</v>
      </c>
      <c r="B236" s="231" t="s">
        <v>4955</v>
      </c>
      <c r="C236" s="89" t="s">
        <v>1574</v>
      </c>
      <c r="D236" s="89"/>
      <c r="E236" s="89"/>
      <c r="F236" s="89" t="s">
        <v>6048</v>
      </c>
      <c r="G236" s="89" t="s">
        <v>918</v>
      </c>
    </row>
    <row r="237" spans="1:7" ht="12.75" customHeight="1" x14ac:dyDescent="0.2">
      <c r="A237" s="50">
        <v>102</v>
      </c>
      <c r="B237" s="231" t="s">
        <v>4955</v>
      </c>
      <c r="C237" s="89" t="s">
        <v>1574</v>
      </c>
      <c r="D237" s="89"/>
      <c r="E237" s="89"/>
      <c r="F237" s="89" t="s">
        <v>6049</v>
      </c>
      <c r="G237" s="89" t="s">
        <v>917</v>
      </c>
    </row>
    <row r="238" spans="1:7" ht="12.75" customHeight="1" x14ac:dyDescent="0.2">
      <c r="A238" s="50">
        <v>102</v>
      </c>
      <c r="B238" s="231" t="s">
        <v>4955</v>
      </c>
      <c r="C238" s="89" t="s">
        <v>1574</v>
      </c>
      <c r="D238" s="89"/>
      <c r="E238" s="89"/>
      <c r="F238" s="89" t="s">
        <v>6050</v>
      </c>
      <c r="G238" s="89" t="s">
        <v>917</v>
      </c>
    </row>
    <row r="239" spans="1:7" ht="12.75" customHeight="1" x14ac:dyDescent="0.2">
      <c r="A239" s="50">
        <v>102</v>
      </c>
      <c r="B239" s="231" t="s">
        <v>4955</v>
      </c>
      <c r="C239" s="89" t="s">
        <v>1574</v>
      </c>
      <c r="D239" s="89"/>
      <c r="E239" s="89"/>
      <c r="F239" s="89" t="s">
        <v>6051</v>
      </c>
      <c r="G239" s="89" t="s">
        <v>917</v>
      </c>
    </row>
    <row r="240" spans="1:7" ht="12.75" customHeight="1" x14ac:dyDescent="0.2">
      <c r="A240" s="50">
        <v>102</v>
      </c>
      <c r="B240" s="231" t="s">
        <v>4955</v>
      </c>
      <c r="C240" s="89" t="s">
        <v>1574</v>
      </c>
      <c r="D240" s="89"/>
      <c r="E240" s="89"/>
      <c r="F240" s="89" t="s">
        <v>6052</v>
      </c>
      <c r="G240" s="89" t="s">
        <v>917</v>
      </c>
    </row>
    <row r="241" spans="1:7" ht="12.75" customHeight="1" x14ac:dyDescent="0.2">
      <c r="A241" s="50">
        <v>102</v>
      </c>
      <c r="B241" s="231" t="s">
        <v>4955</v>
      </c>
      <c r="C241" s="89" t="s">
        <v>1574</v>
      </c>
      <c r="D241" s="89"/>
      <c r="E241" s="89"/>
      <c r="F241" s="89" t="s">
        <v>6053</v>
      </c>
      <c r="G241" s="89" t="s">
        <v>917</v>
      </c>
    </row>
    <row r="242" spans="1:7" ht="12.75" customHeight="1" x14ac:dyDescent="0.2">
      <c r="A242" s="50">
        <v>102</v>
      </c>
      <c r="B242" s="231" t="s">
        <v>4955</v>
      </c>
      <c r="C242" s="89" t="s">
        <v>1574</v>
      </c>
      <c r="D242" s="89"/>
      <c r="E242" s="89"/>
      <c r="F242" s="89" t="s">
        <v>6054</v>
      </c>
      <c r="G242" s="89" t="s">
        <v>917</v>
      </c>
    </row>
    <row r="243" spans="1:7" ht="12.75" customHeight="1" x14ac:dyDescent="0.2">
      <c r="A243" s="50">
        <v>102</v>
      </c>
      <c r="B243" s="231" t="s">
        <v>4955</v>
      </c>
      <c r="C243" s="89" t="s">
        <v>1574</v>
      </c>
      <c r="D243" s="89"/>
      <c r="E243" s="89"/>
      <c r="F243" s="89" t="s">
        <v>6055</v>
      </c>
      <c r="G243" s="89" t="s">
        <v>917</v>
      </c>
    </row>
    <row r="244" spans="1:7" ht="12.75" customHeight="1" x14ac:dyDescent="0.2">
      <c r="A244" s="50">
        <v>102</v>
      </c>
      <c r="B244" s="231" t="s">
        <v>4955</v>
      </c>
      <c r="C244" s="89" t="s">
        <v>1574</v>
      </c>
      <c r="D244" s="89"/>
      <c r="E244" s="89"/>
      <c r="F244" s="89" t="s">
        <v>6056</v>
      </c>
      <c r="G244" s="89">
        <v>95640</v>
      </c>
    </row>
    <row r="245" spans="1:7" ht="12.75" customHeight="1" x14ac:dyDescent="0.2">
      <c r="A245" s="50">
        <v>102</v>
      </c>
      <c r="B245" s="231" t="s">
        <v>4955</v>
      </c>
      <c r="C245" s="89" t="s">
        <v>1574</v>
      </c>
      <c r="D245" s="89"/>
      <c r="E245" s="89"/>
      <c r="F245" s="89" t="s">
        <v>6057</v>
      </c>
      <c r="G245" s="89">
        <v>95640</v>
      </c>
    </row>
    <row r="246" spans="1:7" ht="12.75" customHeight="1" x14ac:dyDescent="0.2">
      <c r="A246" s="50">
        <v>102</v>
      </c>
      <c r="B246" s="231" t="s">
        <v>4955</v>
      </c>
      <c r="C246" s="89" t="s">
        <v>1574</v>
      </c>
      <c r="D246" s="89"/>
      <c r="E246" s="89"/>
      <c r="F246" s="89" t="s">
        <v>6058</v>
      </c>
      <c r="G246" s="89">
        <v>95320</v>
      </c>
    </row>
    <row r="247" spans="1:7" ht="12.75" customHeight="1" x14ac:dyDescent="0.2">
      <c r="A247" s="50">
        <v>102</v>
      </c>
      <c r="B247" s="231" t="s">
        <v>4955</v>
      </c>
      <c r="C247" s="89" t="s">
        <v>1574</v>
      </c>
      <c r="D247" s="89"/>
      <c r="E247" s="89"/>
      <c r="F247" s="89" t="s">
        <v>6059</v>
      </c>
      <c r="G247" s="89">
        <v>95640</v>
      </c>
    </row>
    <row r="248" spans="1:7" ht="12.75" customHeight="1" x14ac:dyDescent="0.2">
      <c r="A248" s="50">
        <v>102</v>
      </c>
      <c r="B248" s="231" t="s">
        <v>4955</v>
      </c>
      <c r="C248" s="89" t="s">
        <v>1574</v>
      </c>
      <c r="D248" s="89"/>
      <c r="E248" s="89"/>
      <c r="F248" s="89" t="s">
        <v>6060</v>
      </c>
      <c r="G248" s="89">
        <v>95640</v>
      </c>
    </row>
    <row r="249" spans="1:7" ht="12.75" customHeight="1" x14ac:dyDescent="0.2">
      <c r="A249" s="50">
        <v>102</v>
      </c>
      <c r="B249" s="231" t="s">
        <v>4955</v>
      </c>
      <c r="C249" s="89" t="s">
        <v>1574</v>
      </c>
      <c r="D249" s="89"/>
      <c r="E249" s="89"/>
      <c r="F249" s="89" t="s">
        <v>6061</v>
      </c>
      <c r="G249" s="89">
        <v>95640</v>
      </c>
    </row>
    <row r="250" spans="1:7" ht="12.75" customHeight="1" x14ac:dyDescent="0.2">
      <c r="A250" s="50">
        <v>102</v>
      </c>
      <c r="B250" s="231" t="s">
        <v>4955</v>
      </c>
      <c r="C250" s="89" t="s">
        <v>1574</v>
      </c>
      <c r="D250" s="89"/>
      <c r="E250" s="89"/>
      <c r="F250" s="89" t="s">
        <v>6062</v>
      </c>
      <c r="G250" s="89">
        <v>95640</v>
      </c>
    </row>
    <row r="251" spans="1:7" ht="12.75" customHeight="1" x14ac:dyDescent="0.2">
      <c r="A251" s="50">
        <v>102</v>
      </c>
      <c r="B251" s="231" t="s">
        <v>4955</v>
      </c>
      <c r="C251" s="89" t="s">
        <v>1574</v>
      </c>
      <c r="D251" s="89"/>
      <c r="E251" s="89"/>
      <c r="F251" s="89" t="s">
        <v>5987</v>
      </c>
      <c r="G251" s="89" t="s">
        <v>573</v>
      </c>
    </row>
    <row r="252" spans="1:7" ht="12.75" customHeight="1" x14ac:dyDescent="0.2">
      <c r="A252" s="50">
        <v>102</v>
      </c>
      <c r="B252" s="231" t="s">
        <v>4955</v>
      </c>
      <c r="C252" s="89" t="s">
        <v>1574</v>
      </c>
      <c r="D252" s="89"/>
      <c r="E252" s="89"/>
      <c r="F252" s="89" t="s">
        <v>5988</v>
      </c>
      <c r="G252" s="89" t="s">
        <v>573</v>
      </c>
    </row>
    <row r="253" spans="1:7" ht="12.75" customHeight="1" x14ac:dyDescent="0.2">
      <c r="A253" s="50">
        <v>102</v>
      </c>
      <c r="B253" s="231" t="s">
        <v>4955</v>
      </c>
      <c r="C253" s="89" t="s">
        <v>1574</v>
      </c>
      <c r="D253" s="89"/>
      <c r="E253" s="89"/>
      <c r="F253" s="89" t="s">
        <v>5989</v>
      </c>
      <c r="G253" s="89" t="s">
        <v>573</v>
      </c>
    </row>
    <row r="254" spans="1:7" ht="12.75" customHeight="1" x14ac:dyDescent="0.2">
      <c r="A254" s="50">
        <v>102</v>
      </c>
      <c r="B254" s="231" t="s">
        <v>4955</v>
      </c>
      <c r="C254" s="89" t="s">
        <v>1574</v>
      </c>
      <c r="D254" s="89"/>
      <c r="E254" s="89"/>
      <c r="F254" s="89" t="s">
        <v>5990</v>
      </c>
      <c r="G254" s="89" t="s">
        <v>573</v>
      </c>
    </row>
    <row r="255" spans="1:7" ht="12.75" customHeight="1" x14ac:dyDescent="0.2">
      <c r="A255" s="50">
        <v>102</v>
      </c>
      <c r="B255" s="231" t="s">
        <v>4955</v>
      </c>
      <c r="C255" s="89" t="s">
        <v>1574</v>
      </c>
      <c r="D255" s="89"/>
      <c r="E255" s="89"/>
      <c r="F255" s="89" t="s">
        <v>5991</v>
      </c>
      <c r="G255" s="89" t="s">
        <v>573</v>
      </c>
    </row>
    <row r="256" spans="1:7" ht="12.75" customHeight="1" x14ac:dyDescent="0.2">
      <c r="A256" s="50">
        <v>102</v>
      </c>
      <c r="B256" s="231" t="s">
        <v>4955</v>
      </c>
      <c r="C256" s="89" t="s">
        <v>1574</v>
      </c>
      <c r="D256" s="89"/>
      <c r="E256" s="89"/>
      <c r="F256" s="89" t="s">
        <v>5992</v>
      </c>
      <c r="G256" s="89" t="s">
        <v>573</v>
      </c>
    </row>
    <row r="257" spans="1:7" ht="12.75" customHeight="1" x14ac:dyDescent="0.2">
      <c r="A257" s="50">
        <v>102</v>
      </c>
      <c r="B257" s="231" t="s">
        <v>4955</v>
      </c>
      <c r="C257" s="89" t="s">
        <v>1574</v>
      </c>
      <c r="D257" s="89"/>
      <c r="E257" s="89"/>
      <c r="F257" s="89" t="s">
        <v>5993</v>
      </c>
      <c r="G257" s="89" t="s">
        <v>573</v>
      </c>
    </row>
    <row r="258" spans="1:7" ht="12.75" customHeight="1" x14ac:dyDescent="0.2">
      <c r="A258" s="50">
        <v>102</v>
      </c>
      <c r="B258" s="231" t="s">
        <v>4955</v>
      </c>
      <c r="C258" s="89" t="s">
        <v>1574</v>
      </c>
      <c r="D258" s="89"/>
      <c r="E258" s="89"/>
      <c r="F258" s="89" t="s">
        <v>5994</v>
      </c>
      <c r="G258" s="89" t="s">
        <v>573</v>
      </c>
    </row>
    <row r="259" spans="1:7" ht="12.75" customHeight="1" x14ac:dyDescent="0.2">
      <c r="A259" s="50">
        <v>102</v>
      </c>
      <c r="B259" s="231" t="s">
        <v>4955</v>
      </c>
      <c r="C259" s="89" t="s">
        <v>1574</v>
      </c>
      <c r="D259" s="89"/>
      <c r="E259" s="89"/>
      <c r="F259" s="89" t="s">
        <v>5995</v>
      </c>
      <c r="G259" s="89" t="s">
        <v>573</v>
      </c>
    </row>
    <row r="260" spans="1:7" ht="12.75" customHeight="1" x14ac:dyDescent="0.2">
      <c r="A260" s="50">
        <v>102</v>
      </c>
      <c r="B260" s="231" t="s">
        <v>4955</v>
      </c>
      <c r="C260" s="89" t="s">
        <v>1574</v>
      </c>
      <c r="D260" s="89"/>
      <c r="E260" s="89"/>
      <c r="F260" s="89" t="s">
        <v>6063</v>
      </c>
      <c r="G260" s="89" t="s">
        <v>1572</v>
      </c>
    </row>
    <row r="261" spans="1:7" ht="12.75" customHeight="1" x14ac:dyDescent="0.2">
      <c r="A261" s="50">
        <v>102</v>
      </c>
      <c r="B261" s="231" t="s">
        <v>4955</v>
      </c>
      <c r="C261" s="89" t="s">
        <v>1574</v>
      </c>
      <c r="D261" s="89"/>
      <c r="E261" s="89"/>
      <c r="F261" s="89" t="s">
        <v>6064</v>
      </c>
      <c r="G261" s="89" t="s">
        <v>1572</v>
      </c>
    </row>
    <row r="262" spans="1:7" ht="12.75" customHeight="1" x14ac:dyDescent="0.2">
      <c r="A262" s="50">
        <v>102</v>
      </c>
      <c r="B262" s="231" t="s">
        <v>4955</v>
      </c>
      <c r="C262" s="89" t="s">
        <v>1574</v>
      </c>
      <c r="D262" s="89"/>
      <c r="E262" s="89"/>
      <c r="F262" s="89" t="s">
        <v>6065</v>
      </c>
      <c r="G262" s="89" t="s">
        <v>1572</v>
      </c>
    </row>
    <row r="263" spans="1:7" ht="12.75" customHeight="1" x14ac:dyDescent="0.2">
      <c r="A263" s="50">
        <v>102</v>
      </c>
      <c r="B263" s="231" t="s">
        <v>4955</v>
      </c>
      <c r="C263" s="89" t="s">
        <v>1574</v>
      </c>
      <c r="D263" s="89"/>
      <c r="E263" s="89"/>
      <c r="F263" s="89" t="s">
        <v>6066</v>
      </c>
      <c r="G263" s="89" t="s">
        <v>1572</v>
      </c>
    </row>
    <row r="264" spans="1:7" ht="12.75" customHeight="1" x14ac:dyDescent="0.2">
      <c r="A264" s="50">
        <v>102</v>
      </c>
      <c r="B264" s="231" t="s">
        <v>4955</v>
      </c>
      <c r="C264" s="89" t="s">
        <v>1574</v>
      </c>
      <c r="D264" s="89"/>
      <c r="E264" s="89"/>
      <c r="F264" s="89" t="s">
        <v>6067</v>
      </c>
      <c r="G264" s="89" t="s">
        <v>185</v>
      </c>
    </row>
    <row r="265" spans="1:7" ht="12.75" customHeight="1" x14ac:dyDescent="0.2">
      <c r="A265" s="50">
        <v>102</v>
      </c>
      <c r="B265" s="231" t="s">
        <v>4955</v>
      </c>
      <c r="C265" s="89" t="s">
        <v>1574</v>
      </c>
      <c r="D265" s="89"/>
      <c r="E265" s="89"/>
      <c r="F265" s="89" t="s">
        <v>6068</v>
      </c>
      <c r="G265" s="89" t="s">
        <v>185</v>
      </c>
    </row>
    <row r="266" spans="1:7" ht="12.75" customHeight="1" x14ac:dyDescent="0.2">
      <c r="A266" s="50">
        <v>102</v>
      </c>
      <c r="B266" s="231" t="s">
        <v>4955</v>
      </c>
      <c r="C266" s="89" t="s">
        <v>1574</v>
      </c>
      <c r="D266" s="89"/>
      <c r="E266" s="89"/>
      <c r="F266" s="89" t="s">
        <v>6069</v>
      </c>
      <c r="G266" s="89" t="s">
        <v>185</v>
      </c>
    </row>
    <row r="267" spans="1:7" ht="12.75" customHeight="1" x14ac:dyDescent="0.2">
      <c r="A267" s="50">
        <v>102</v>
      </c>
      <c r="B267" s="231" t="s">
        <v>4955</v>
      </c>
      <c r="C267" s="89" t="s">
        <v>1574</v>
      </c>
      <c r="D267" s="89"/>
      <c r="E267" s="89"/>
      <c r="F267" s="89" t="s">
        <v>6070</v>
      </c>
      <c r="G267" s="89" t="s">
        <v>917</v>
      </c>
    </row>
    <row r="268" spans="1:7" ht="12.75" customHeight="1" x14ac:dyDescent="0.2">
      <c r="A268" s="50">
        <v>102</v>
      </c>
      <c r="B268" s="231" t="s">
        <v>4955</v>
      </c>
      <c r="C268" s="89" t="s">
        <v>1574</v>
      </c>
      <c r="D268" s="89"/>
      <c r="E268" s="89"/>
      <c r="F268" s="89" t="s">
        <v>6071</v>
      </c>
      <c r="G268" s="89" t="s">
        <v>185</v>
      </c>
    </row>
    <row r="269" spans="1:7" ht="12.75" customHeight="1" x14ac:dyDescent="0.2">
      <c r="A269" s="50">
        <v>102</v>
      </c>
      <c r="B269" s="231" t="s">
        <v>4955</v>
      </c>
      <c r="C269" s="89" t="s">
        <v>1574</v>
      </c>
      <c r="D269" s="89"/>
      <c r="E269" s="89"/>
      <c r="F269" s="89" t="s">
        <v>6072</v>
      </c>
      <c r="G269" s="89" t="s">
        <v>917</v>
      </c>
    </row>
    <row r="270" spans="1:7" ht="12.75" customHeight="1" x14ac:dyDescent="0.2">
      <c r="A270" s="50">
        <v>102</v>
      </c>
      <c r="B270" s="231" t="s">
        <v>4955</v>
      </c>
      <c r="C270" s="89" t="s">
        <v>1574</v>
      </c>
      <c r="D270" s="89"/>
      <c r="E270" s="89"/>
      <c r="F270" s="89" t="s">
        <v>6073</v>
      </c>
      <c r="G270" s="89" t="s">
        <v>917</v>
      </c>
    </row>
    <row r="271" spans="1:7" ht="12.75" customHeight="1" x14ac:dyDescent="0.2">
      <c r="A271" s="50">
        <v>102</v>
      </c>
      <c r="B271" s="231" t="s">
        <v>4955</v>
      </c>
      <c r="C271" s="89" t="s">
        <v>1574</v>
      </c>
      <c r="D271" s="89"/>
      <c r="E271" s="89"/>
      <c r="F271" s="89" t="s">
        <v>6074</v>
      </c>
      <c r="G271" s="89" t="s">
        <v>917</v>
      </c>
    </row>
    <row r="272" spans="1:7" ht="12.75" customHeight="1" x14ac:dyDescent="0.2">
      <c r="A272" s="50">
        <v>102</v>
      </c>
      <c r="B272" s="231" t="s">
        <v>4955</v>
      </c>
      <c r="C272" s="89" t="s">
        <v>1574</v>
      </c>
      <c r="D272" s="89"/>
      <c r="E272" s="89"/>
      <c r="F272" s="89" t="s">
        <v>6075</v>
      </c>
      <c r="G272" s="89" t="s">
        <v>185</v>
      </c>
    </row>
    <row r="273" spans="1:7" ht="12.75" customHeight="1" x14ac:dyDescent="0.2">
      <c r="A273" s="50">
        <v>102</v>
      </c>
      <c r="B273" s="231" t="s">
        <v>4955</v>
      </c>
      <c r="C273" s="89" t="s">
        <v>1574</v>
      </c>
      <c r="D273" s="89"/>
      <c r="E273" s="89"/>
      <c r="F273" s="89" t="s">
        <v>6076</v>
      </c>
      <c r="G273" s="89" t="s">
        <v>185</v>
      </c>
    </row>
    <row r="274" spans="1:7" ht="12.75" customHeight="1" x14ac:dyDescent="0.2">
      <c r="A274" s="50">
        <v>102</v>
      </c>
      <c r="B274" s="231" t="s">
        <v>4955</v>
      </c>
      <c r="C274" s="89" t="s">
        <v>1574</v>
      </c>
      <c r="D274" s="89"/>
      <c r="E274" s="89"/>
      <c r="F274" s="89" t="s">
        <v>6077</v>
      </c>
      <c r="G274" s="89" t="s">
        <v>917</v>
      </c>
    </row>
    <row r="275" spans="1:7" ht="12.75" customHeight="1" x14ac:dyDescent="0.2">
      <c r="A275" s="50">
        <v>102</v>
      </c>
      <c r="B275" s="231" t="s">
        <v>4955</v>
      </c>
      <c r="C275" s="89" t="s">
        <v>1574</v>
      </c>
      <c r="D275" s="89"/>
      <c r="E275" s="89"/>
      <c r="F275" s="89" t="s">
        <v>6078</v>
      </c>
      <c r="G275" s="89" t="s">
        <v>917</v>
      </c>
    </row>
    <row r="276" spans="1:7" ht="12.75" customHeight="1" x14ac:dyDescent="0.2">
      <c r="A276" s="50">
        <v>102</v>
      </c>
      <c r="B276" s="231" t="s">
        <v>4955</v>
      </c>
      <c r="C276" s="89" t="s">
        <v>1574</v>
      </c>
      <c r="D276" s="89"/>
      <c r="E276" s="89"/>
      <c r="F276" s="89" t="s">
        <v>6079</v>
      </c>
      <c r="G276" s="89">
        <v>95640</v>
      </c>
    </row>
    <row r="277" spans="1:7" ht="12.75" customHeight="1" x14ac:dyDescent="0.2">
      <c r="A277" s="50">
        <v>102</v>
      </c>
      <c r="B277" s="231" t="s">
        <v>4955</v>
      </c>
      <c r="C277" s="89" t="s">
        <v>1574</v>
      </c>
      <c r="D277" s="89"/>
      <c r="E277" s="89"/>
      <c r="F277" s="89" t="s">
        <v>6080</v>
      </c>
      <c r="G277" s="89">
        <v>95640</v>
      </c>
    </row>
    <row r="278" spans="1:7" ht="12.75" customHeight="1" x14ac:dyDescent="0.2">
      <c r="A278" s="50">
        <v>102</v>
      </c>
      <c r="B278" s="231" t="s">
        <v>4955</v>
      </c>
      <c r="C278" s="89" t="s">
        <v>1574</v>
      </c>
      <c r="D278" s="89"/>
      <c r="E278" s="89"/>
      <c r="F278" s="89" t="s">
        <v>6081</v>
      </c>
      <c r="G278" s="89">
        <v>95640</v>
      </c>
    </row>
    <row r="279" spans="1:7" ht="12.75" customHeight="1" x14ac:dyDescent="0.2">
      <c r="A279" s="50">
        <v>102</v>
      </c>
      <c r="B279" s="231" t="s">
        <v>4955</v>
      </c>
      <c r="C279" s="89" t="s">
        <v>1574</v>
      </c>
      <c r="D279" s="89"/>
      <c r="E279" s="89"/>
      <c r="F279" s="89" t="s">
        <v>6082</v>
      </c>
      <c r="G279" s="89">
        <v>95640</v>
      </c>
    </row>
    <row r="280" spans="1:7" ht="12.75" customHeight="1" x14ac:dyDescent="0.2">
      <c r="A280" s="50">
        <v>102</v>
      </c>
      <c r="B280" s="231" t="s">
        <v>4955</v>
      </c>
      <c r="C280" s="89" t="s">
        <v>1574</v>
      </c>
      <c r="D280" s="89"/>
      <c r="E280" s="89"/>
      <c r="F280" s="89" t="s">
        <v>6083</v>
      </c>
      <c r="G280" s="89">
        <v>95640</v>
      </c>
    </row>
    <row r="281" spans="1:7" ht="12.75" customHeight="1" x14ac:dyDescent="0.2">
      <c r="A281" s="50">
        <v>102</v>
      </c>
      <c r="B281" s="231" t="s">
        <v>4955</v>
      </c>
      <c r="C281" s="89" t="s">
        <v>1574</v>
      </c>
      <c r="D281" s="89"/>
      <c r="E281" s="89"/>
      <c r="F281" s="89" t="s">
        <v>5996</v>
      </c>
      <c r="G281" s="89" t="s">
        <v>573</v>
      </c>
    </row>
    <row r="282" spans="1:7" ht="12.75" customHeight="1" x14ac:dyDescent="0.2">
      <c r="A282" s="50">
        <v>102</v>
      </c>
      <c r="B282" s="231" t="s">
        <v>4955</v>
      </c>
      <c r="C282" s="89" t="s">
        <v>1574</v>
      </c>
      <c r="D282" s="89"/>
      <c r="E282" s="89"/>
      <c r="F282" s="89" t="s">
        <v>5997</v>
      </c>
      <c r="G282" s="89" t="s">
        <v>573</v>
      </c>
    </row>
    <row r="283" spans="1:7" ht="12.75" customHeight="1" x14ac:dyDescent="0.2">
      <c r="A283" s="50">
        <v>102</v>
      </c>
      <c r="B283" s="231" t="s">
        <v>4955</v>
      </c>
      <c r="C283" s="89" t="s">
        <v>1574</v>
      </c>
      <c r="D283" s="89"/>
      <c r="E283" s="89"/>
      <c r="F283" s="89" t="s">
        <v>5998</v>
      </c>
      <c r="G283" s="89" t="s">
        <v>573</v>
      </c>
    </row>
    <row r="284" spans="1:7" ht="12.75" customHeight="1" x14ac:dyDescent="0.2">
      <c r="A284" s="50">
        <v>102</v>
      </c>
      <c r="B284" s="231" t="s">
        <v>4955</v>
      </c>
      <c r="C284" s="89" t="s">
        <v>1574</v>
      </c>
      <c r="D284" s="89"/>
      <c r="E284" s="89"/>
      <c r="F284" s="89" t="s">
        <v>5999</v>
      </c>
      <c r="G284" s="89" t="s">
        <v>573</v>
      </c>
    </row>
    <row r="285" spans="1:7" ht="12.75" customHeight="1" x14ac:dyDescent="0.2">
      <c r="A285" s="50">
        <v>102</v>
      </c>
      <c r="B285" s="231" t="s">
        <v>4955</v>
      </c>
      <c r="C285" s="89" t="s">
        <v>1574</v>
      </c>
      <c r="D285" s="89"/>
      <c r="E285" s="89"/>
      <c r="F285" s="89" t="s">
        <v>6084</v>
      </c>
      <c r="G285" s="89">
        <v>95640</v>
      </c>
    </row>
    <row r="286" spans="1:7" ht="12.75" customHeight="1" x14ac:dyDescent="0.2">
      <c r="A286" s="50">
        <v>102</v>
      </c>
      <c r="B286" s="231" t="s">
        <v>4955</v>
      </c>
      <c r="C286" s="89" t="s">
        <v>1574</v>
      </c>
      <c r="D286" s="89"/>
      <c r="E286" s="89"/>
      <c r="F286" s="89" t="s">
        <v>6085</v>
      </c>
      <c r="G286" s="89">
        <v>95640</v>
      </c>
    </row>
    <row r="287" spans="1:7" ht="12.75" customHeight="1" x14ac:dyDescent="0.2">
      <c r="A287" s="50">
        <v>102</v>
      </c>
      <c r="B287" s="231" t="s">
        <v>4955</v>
      </c>
      <c r="C287" s="89" t="s">
        <v>1574</v>
      </c>
      <c r="D287" s="89"/>
      <c r="E287" s="89"/>
      <c r="F287" s="89" t="s">
        <v>6086</v>
      </c>
      <c r="G287" s="89">
        <v>95640</v>
      </c>
    </row>
    <row r="288" spans="1:7" ht="12.75" customHeight="1" x14ac:dyDescent="0.2">
      <c r="A288" s="50">
        <v>102</v>
      </c>
      <c r="B288" s="231" t="s">
        <v>4955</v>
      </c>
      <c r="C288" s="89" t="s">
        <v>1574</v>
      </c>
      <c r="D288" s="89"/>
      <c r="E288" s="89"/>
      <c r="F288" s="89" t="s">
        <v>6087</v>
      </c>
      <c r="G288" s="89" t="s">
        <v>1006</v>
      </c>
    </row>
    <row r="289" spans="1:7" ht="12.75" customHeight="1" x14ac:dyDescent="0.2">
      <c r="A289" s="50">
        <v>102</v>
      </c>
      <c r="B289" s="231" t="s">
        <v>4955</v>
      </c>
      <c r="C289" s="89" t="s">
        <v>1574</v>
      </c>
      <c r="D289" s="89"/>
      <c r="E289" s="89"/>
      <c r="F289" s="89" t="s">
        <v>6088</v>
      </c>
      <c r="G289" s="89">
        <v>95640</v>
      </c>
    </row>
    <row r="290" spans="1:7" ht="12.75" customHeight="1" x14ac:dyDescent="0.2">
      <c r="A290" s="50">
        <v>102</v>
      </c>
      <c r="B290" s="231" t="s">
        <v>4955</v>
      </c>
      <c r="C290" s="89" t="s">
        <v>1574</v>
      </c>
      <c r="D290" s="89"/>
      <c r="E290" s="89"/>
      <c r="F290" s="89" t="s">
        <v>6089</v>
      </c>
      <c r="G290" s="89">
        <v>95640</v>
      </c>
    </row>
    <row r="291" spans="1:7" ht="12.75" customHeight="1" x14ac:dyDescent="0.2">
      <c r="A291" s="50">
        <v>102</v>
      </c>
      <c r="B291" s="231" t="s">
        <v>4955</v>
      </c>
      <c r="C291" s="89" t="s">
        <v>1574</v>
      </c>
      <c r="D291" s="89"/>
      <c r="E291" s="89"/>
      <c r="F291" s="89" t="s">
        <v>6090</v>
      </c>
      <c r="G291" s="89" t="s">
        <v>1006</v>
      </c>
    </row>
    <row r="292" spans="1:7" ht="12.75" customHeight="1" x14ac:dyDescent="0.2">
      <c r="A292" s="50">
        <v>102</v>
      </c>
      <c r="B292" s="231" t="s">
        <v>4955</v>
      </c>
      <c r="C292" s="89" t="s">
        <v>1574</v>
      </c>
      <c r="D292" s="89"/>
      <c r="E292" s="89"/>
      <c r="F292" s="89" t="s">
        <v>6091</v>
      </c>
      <c r="G292" s="89" t="s">
        <v>1006</v>
      </c>
    </row>
    <row r="293" spans="1:7" ht="12.75" customHeight="1" x14ac:dyDescent="0.2">
      <c r="A293" s="50">
        <v>102</v>
      </c>
      <c r="B293" s="231" t="s">
        <v>4955</v>
      </c>
      <c r="C293" s="89" t="s">
        <v>1574</v>
      </c>
      <c r="D293" s="89"/>
      <c r="E293" s="89"/>
      <c r="F293" s="89" t="s">
        <v>6092</v>
      </c>
      <c r="G293" s="89" t="s">
        <v>1006</v>
      </c>
    </row>
    <row r="294" spans="1:7" ht="12.75" customHeight="1" x14ac:dyDescent="0.2">
      <c r="A294" s="50">
        <v>102</v>
      </c>
      <c r="B294" s="231" t="s">
        <v>4955</v>
      </c>
      <c r="C294" s="89" t="s">
        <v>1574</v>
      </c>
      <c r="D294" s="89"/>
      <c r="E294" s="89"/>
      <c r="F294" s="89" t="s">
        <v>6093</v>
      </c>
      <c r="G294" s="89" t="s">
        <v>1006</v>
      </c>
    </row>
    <row r="295" spans="1:7" ht="12.75" customHeight="1" x14ac:dyDescent="0.2">
      <c r="A295" s="50">
        <v>102</v>
      </c>
      <c r="B295" s="231" t="s">
        <v>4955</v>
      </c>
      <c r="C295" s="89" t="s">
        <v>1574</v>
      </c>
      <c r="D295" s="89"/>
      <c r="E295" s="89"/>
      <c r="F295" s="89" t="s">
        <v>6094</v>
      </c>
      <c r="G295" s="89" t="s">
        <v>1006</v>
      </c>
    </row>
    <row r="296" spans="1:7" ht="12.75" customHeight="1" x14ac:dyDescent="0.2">
      <c r="A296" s="50">
        <v>102</v>
      </c>
      <c r="B296" s="231" t="s">
        <v>4955</v>
      </c>
      <c r="C296" s="89" t="s">
        <v>1574</v>
      </c>
      <c r="D296" s="89"/>
      <c r="E296" s="89"/>
      <c r="F296" s="89" t="s">
        <v>6095</v>
      </c>
      <c r="G296" s="89" t="s">
        <v>1006</v>
      </c>
    </row>
    <row r="297" spans="1:7" ht="12.75" customHeight="1" x14ac:dyDescent="0.2">
      <c r="A297" s="50">
        <v>102</v>
      </c>
      <c r="B297" s="231" t="s">
        <v>4955</v>
      </c>
      <c r="C297" s="89" t="s">
        <v>1574</v>
      </c>
      <c r="D297" s="89"/>
      <c r="E297" s="89"/>
      <c r="F297" s="89" t="s">
        <v>6096</v>
      </c>
      <c r="G297" s="89">
        <v>95640</v>
      </c>
    </row>
    <row r="298" spans="1:7" ht="12.75" customHeight="1" x14ac:dyDescent="0.2">
      <c r="A298" s="50">
        <v>102</v>
      </c>
      <c r="B298" s="231" t="s">
        <v>4955</v>
      </c>
      <c r="C298" s="89" t="s">
        <v>1574</v>
      </c>
      <c r="D298" s="89"/>
      <c r="E298" s="89"/>
      <c r="F298" s="89" t="s">
        <v>6097</v>
      </c>
      <c r="G298" s="89">
        <v>95640</v>
      </c>
    </row>
    <row r="299" spans="1:7" ht="12.75" customHeight="1" x14ac:dyDescent="0.2">
      <c r="A299" s="50">
        <v>102</v>
      </c>
      <c r="B299" s="231" t="s">
        <v>4955</v>
      </c>
      <c r="C299" s="89" t="s">
        <v>1574</v>
      </c>
      <c r="D299" s="89"/>
      <c r="E299" s="89"/>
      <c r="F299" s="89" t="s">
        <v>6098</v>
      </c>
      <c r="G299" s="89">
        <v>95640</v>
      </c>
    </row>
    <row r="300" spans="1:7" ht="12.75" customHeight="1" x14ac:dyDescent="0.2">
      <c r="A300" s="50">
        <v>102</v>
      </c>
      <c r="B300" s="231" t="s">
        <v>4955</v>
      </c>
      <c r="C300" s="89" t="s">
        <v>1574</v>
      </c>
      <c r="D300" s="89"/>
      <c r="E300" s="89"/>
      <c r="F300" s="89" t="s">
        <v>6099</v>
      </c>
      <c r="G300" s="89">
        <v>95640</v>
      </c>
    </row>
    <row r="301" spans="1:7" ht="12.75" customHeight="1" x14ac:dyDescent="0.2">
      <c r="A301" s="50">
        <v>102</v>
      </c>
      <c r="B301" s="231" t="s">
        <v>4955</v>
      </c>
      <c r="C301" s="89" t="s">
        <v>1574</v>
      </c>
      <c r="D301" s="89"/>
      <c r="E301" s="89"/>
      <c r="F301" s="89" t="s">
        <v>6100</v>
      </c>
      <c r="G301" s="89">
        <v>95256</v>
      </c>
    </row>
    <row r="302" spans="1:7" ht="12.75" customHeight="1" x14ac:dyDescent="0.2">
      <c r="A302" s="50">
        <v>102</v>
      </c>
      <c r="B302" s="231" t="s">
        <v>4955</v>
      </c>
      <c r="C302" s="89" t="s">
        <v>1574</v>
      </c>
      <c r="D302" s="89"/>
      <c r="E302" s="89"/>
      <c r="F302" s="89" t="s">
        <v>6101</v>
      </c>
      <c r="G302" s="89">
        <v>95256</v>
      </c>
    </row>
    <row r="303" spans="1:7" ht="12.75" customHeight="1" x14ac:dyDescent="0.2">
      <c r="A303" s="50">
        <v>102</v>
      </c>
      <c r="B303" s="231" t="s">
        <v>4955</v>
      </c>
      <c r="C303" s="89" t="s">
        <v>1574</v>
      </c>
      <c r="D303" s="89"/>
      <c r="E303" s="89"/>
      <c r="F303" s="89" t="s">
        <v>6102</v>
      </c>
      <c r="G303" s="89">
        <v>95256</v>
      </c>
    </row>
    <row r="304" spans="1:7" ht="12.75" customHeight="1" x14ac:dyDescent="0.2">
      <c r="A304" s="50">
        <v>102</v>
      </c>
      <c r="B304" s="231" t="s">
        <v>4955</v>
      </c>
      <c r="C304" s="89" t="s">
        <v>1574</v>
      </c>
      <c r="D304" s="89"/>
      <c r="E304" s="89"/>
      <c r="F304" s="89" t="s">
        <v>6103</v>
      </c>
      <c r="G304" s="89">
        <v>95256</v>
      </c>
    </row>
    <row r="305" spans="1:7" ht="12.75" customHeight="1" x14ac:dyDescent="0.2">
      <c r="A305" s="50">
        <v>102</v>
      </c>
      <c r="B305" s="231" t="s">
        <v>4955</v>
      </c>
      <c r="C305" s="89" t="s">
        <v>1574</v>
      </c>
      <c r="D305" s="89"/>
      <c r="E305" s="89"/>
      <c r="F305" s="89" t="s">
        <v>6104</v>
      </c>
      <c r="G305" s="89">
        <v>95256</v>
      </c>
    </row>
    <row r="306" spans="1:7" ht="12.75" customHeight="1" x14ac:dyDescent="0.2">
      <c r="A306" s="50">
        <v>102</v>
      </c>
      <c r="B306" s="231" t="s">
        <v>4955</v>
      </c>
      <c r="C306" s="89" t="s">
        <v>1574</v>
      </c>
      <c r="D306" s="89"/>
      <c r="E306" s="89"/>
      <c r="F306" s="89" t="s">
        <v>6105</v>
      </c>
      <c r="G306" s="89">
        <v>95256</v>
      </c>
    </row>
    <row r="307" spans="1:7" ht="12.75" customHeight="1" x14ac:dyDescent="0.2">
      <c r="A307" s="50">
        <v>102</v>
      </c>
      <c r="B307" s="231" t="s">
        <v>4955</v>
      </c>
      <c r="C307" s="89" t="s">
        <v>1574</v>
      </c>
      <c r="D307" s="89"/>
      <c r="E307" s="89"/>
      <c r="F307" s="89" t="s">
        <v>6106</v>
      </c>
      <c r="G307" s="89">
        <v>95256</v>
      </c>
    </row>
    <row r="308" spans="1:7" ht="12.75" customHeight="1" x14ac:dyDescent="0.2">
      <c r="A308" s="50">
        <v>102</v>
      </c>
      <c r="B308" s="231" t="s">
        <v>4955</v>
      </c>
      <c r="C308" s="89" t="s">
        <v>1574</v>
      </c>
      <c r="D308" s="89"/>
      <c r="E308" s="89"/>
      <c r="F308" s="89" t="s">
        <v>6107</v>
      </c>
      <c r="G308" s="89">
        <v>95256</v>
      </c>
    </row>
    <row r="309" spans="1:7" ht="12.75" customHeight="1" x14ac:dyDescent="0.2">
      <c r="A309" s="50">
        <v>102</v>
      </c>
      <c r="B309" s="231" t="s">
        <v>4955</v>
      </c>
      <c r="C309" s="89" t="s">
        <v>1574</v>
      </c>
      <c r="D309" s="89"/>
      <c r="E309" s="89"/>
      <c r="F309" s="89" t="s">
        <v>6108</v>
      </c>
      <c r="G309" s="89">
        <v>95256</v>
      </c>
    </row>
    <row r="310" spans="1:7" ht="12.75" customHeight="1" x14ac:dyDescent="0.2">
      <c r="A310" s="50">
        <v>102</v>
      </c>
      <c r="B310" s="231" t="s">
        <v>4955</v>
      </c>
      <c r="C310" s="89" t="s">
        <v>1574</v>
      </c>
      <c r="D310" s="89"/>
      <c r="E310" s="89"/>
      <c r="F310" s="89" t="s">
        <v>6109</v>
      </c>
      <c r="G310" s="89">
        <v>95256</v>
      </c>
    </row>
    <row r="311" spans="1:7" ht="12.75" customHeight="1" x14ac:dyDescent="0.2">
      <c r="A311" s="50">
        <v>102</v>
      </c>
      <c r="B311" s="231" t="s">
        <v>4955</v>
      </c>
      <c r="C311" s="89" t="s">
        <v>1574</v>
      </c>
      <c r="D311" s="89"/>
      <c r="E311" s="89"/>
      <c r="F311" s="89" t="s">
        <v>6110</v>
      </c>
      <c r="G311" s="89">
        <v>95256</v>
      </c>
    </row>
    <row r="312" spans="1:7" ht="12.75" customHeight="1" x14ac:dyDescent="0.2">
      <c r="A312" s="50">
        <v>102</v>
      </c>
      <c r="B312" s="231" t="s">
        <v>4955</v>
      </c>
      <c r="C312" s="89" t="s">
        <v>1574</v>
      </c>
      <c r="D312" s="89"/>
      <c r="E312" s="89"/>
      <c r="F312" s="89" t="s">
        <v>6111</v>
      </c>
      <c r="G312" s="89">
        <v>95320</v>
      </c>
    </row>
    <row r="313" spans="1:7" ht="12.75" customHeight="1" x14ac:dyDescent="0.2">
      <c r="A313" s="50">
        <v>102</v>
      </c>
      <c r="B313" s="231" t="s">
        <v>4955</v>
      </c>
      <c r="C313" s="89" t="s">
        <v>1574</v>
      </c>
      <c r="D313" s="89"/>
      <c r="E313" s="89"/>
      <c r="F313" s="89" t="s">
        <v>6112</v>
      </c>
      <c r="G313" s="89" t="s">
        <v>1787</v>
      </c>
    </row>
    <row r="314" spans="1:7" ht="12.75" customHeight="1" x14ac:dyDescent="0.2">
      <c r="A314" s="50">
        <v>102</v>
      </c>
      <c r="B314" s="231" t="s">
        <v>4955</v>
      </c>
      <c r="C314" s="89" t="s">
        <v>1574</v>
      </c>
      <c r="D314" s="89"/>
      <c r="E314" s="89"/>
      <c r="F314" s="89" t="s">
        <v>6113</v>
      </c>
      <c r="G314" s="89">
        <v>95320</v>
      </c>
    </row>
    <row r="315" spans="1:7" ht="12.75" customHeight="1" x14ac:dyDescent="0.2">
      <c r="A315" s="50">
        <v>102</v>
      </c>
      <c r="B315" s="231" t="s">
        <v>4955</v>
      </c>
      <c r="C315" s="89" t="s">
        <v>1574</v>
      </c>
      <c r="D315" s="89"/>
      <c r="E315" s="89"/>
      <c r="F315" s="89" t="s">
        <v>6114</v>
      </c>
      <c r="G315" s="89" t="s">
        <v>1788</v>
      </c>
    </row>
    <row r="316" spans="1:7" ht="12.75" customHeight="1" x14ac:dyDescent="0.2">
      <c r="A316" s="50">
        <v>102</v>
      </c>
      <c r="B316" s="231" t="s">
        <v>4955</v>
      </c>
      <c r="C316" s="89" t="s">
        <v>1574</v>
      </c>
      <c r="D316" s="89"/>
      <c r="E316" s="89"/>
      <c r="F316" s="89" t="s">
        <v>6115</v>
      </c>
      <c r="G316" s="89">
        <v>95320</v>
      </c>
    </row>
    <row r="317" spans="1:7" ht="12.75" customHeight="1" x14ac:dyDescent="0.2">
      <c r="A317" s="50">
        <v>102</v>
      </c>
      <c r="B317" s="231" t="s">
        <v>4955</v>
      </c>
      <c r="C317" s="89" t="s">
        <v>1574</v>
      </c>
      <c r="D317" s="89"/>
      <c r="E317" s="89"/>
      <c r="F317" s="89" t="s">
        <v>6116</v>
      </c>
      <c r="G317" s="89">
        <v>95320</v>
      </c>
    </row>
    <row r="318" spans="1:7" ht="12.75" customHeight="1" x14ac:dyDescent="0.2">
      <c r="A318" s="50">
        <v>102</v>
      </c>
      <c r="B318" s="231" t="s">
        <v>4955</v>
      </c>
      <c r="C318" s="89" t="s">
        <v>1574</v>
      </c>
      <c r="D318" s="89"/>
      <c r="E318" s="89"/>
      <c r="F318" s="89" t="s">
        <v>6117</v>
      </c>
      <c r="G318" s="89">
        <v>95256</v>
      </c>
    </row>
    <row r="319" spans="1:7" ht="12.75" customHeight="1" x14ac:dyDescent="0.2">
      <c r="A319" s="50">
        <v>102</v>
      </c>
      <c r="B319" s="231" t="s">
        <v>4955</v>
      </c>
      <c r="C319" s="89" t="s">
        <v>1574</v>
      </c>
      <c r="D319" s="89"/>
      <c r="E319" s="89"/>
      <c r="F319" s="89" t="s">
        <v>6118</v>
      </c>
      <c r="G319" s="89">
        <v>95128</v>
      </c>
    </row>
    <row r="320" spans="1:7" ht="12.75" customHeight="1" x14ac:dyDescent="0.2">
      <c r="A320" s="50">
        <v>102</v>
      </c>
      <c r="B320" s="231" t="s">
        <v>4955</v>
      </c>
      <c r="C320" s="89" t="s">
        <v>1574</v>
      </c>
      <c r="D320" s="89"/>
      <c r="E320" s="89"/>
      <c r="F320" s="89" t="s">
        <v>6119</v>
      </c>
      <c r="G320" s="89">
        <v>95128</v>
      </c>
    </row>
    <row r="321" spans="1:7" ht="12.75" customHeight="1" x14ac:dyDescent="0.2">
      <c r="A321" s="50">
        <v>102</v>
      </c>
      <c r="B321" s="231" t="s">
        <v>4955</v>
      </c>
      <c r="C321" s="89" t="s">
        <v>1574</v>
      </c>
      <c r="D321" s="89"/>
      <c r="E321" s="89"/>
      <c r="F321" s="89" t="s">
        <v>6120</v>
      </c>
      <c r="G321" s="89">
        <v>95128</v>
      </c>
    </row>
    <row r="322" spans="1:7" ht="12.75" customHeight="1" x14ac:dyDescent="0.2">
      <c r="A322" s="50">
        <v>102</v>
      </c>
      <c r="B322" s="231" t="s">
        <v>4955</v>
      </c>
      <c r="C322" s="89" t="s">
        <v>1574</v>
      </c>
      <c r="D322" s="89"/>
      <c r="E322" s="89"/>
      <c r="F322" s="89" t="s">
        <v>6121</v>
      </c>
      <c r="G322" s="89">
        <v>95128</v>
      </c>
    </row>
    <row r="323" spans="1:7" ht="12.75" customHeight="1" x14ac:dyDescent="0.2">
      <c r="A323" s="50">
        <v>102</v>
      </c>
      <c r="B323" s="231" t="s">
        <v>4955</v>
      </c>
      <c r="C323" s="89" t="s">
        <v>1574</v>
      </c>
      <c r="D323" s="89"/>
      <c r="E323" s="89"/>
      <c r="F323" s="89" t="s">
        <v>6122</v>
      </c>
      <c r="G323" s="89">
        <v>95128</v>
      </c>
    </row>
    <row r="324" spans="1:7" ht="12.75" customHeight="1" x14ac:dyDescent="0.2">
      <c r="A324" s="50">
        <v>102</v>
      </c>
      <c r="B324" s="231" t="s">
        <v>4955</v>
      </c>
      <c r="C324" s="89" t="s">
        <v>1574</v>
      </c>
      <c r="D324" s="89"/>
      <c r="E324" s="89"/>
      <c r="F324" s="89" t="s">
        <v>6123</v>
      </c>
      <c r="G324" s="89">
        <v>95128</v>
      </c>
    </row>
    <row r="325" spans="1:7" ht="12.75" customHeight="1" x14ac:dyDescent="0.2">
      <c r="A325" s="50">
        <v>102</v>
      </c>
      <c r="B325" s="231" t="s">
        <v>4955</v>
      </c>
      <c r="C325" s="89" t="s">
        <v>1574</v>
      </c>
      <c r="D325" s="89"/>
      <c r="E325" s="89"/>
      <c r="F325" s="89" t="s">
        <v>6124</v>
      </c>
      <c r="G325" s="89">
        <v>95128</v>
      </c>
    </row>
    <row r="326" spans="1:7" ht="12.75" customHeight="1" x14ac:dyDescent="0.2">
      <c r="A326" s="50">
        <v>102</v>
      </c>
      <c r="B326" s="231" t="s">
        <v>4955</v>
      </c>
      <c r="C326" s="89" t="s">
        <v>1574</v>
      </c>
      <c r="D326" s="89"/>
      <c r="E326" s="89"/>
      <c r="F326" s="89" t="s">
        <v>6125</v>
      </c>
      <c r="G326" s="89">
        <v>95128</v>
      </c>
    </row>
    <row r="327" spans="1:7" ht="12.75" customHeight="1" x14ac:dyDescent="0.2">
      <c r="A327" s="50">
        <v>102</v>
      </c>
      <c r="B327" s="231" t="s">
        <v>4955</v>
      </c>
      <c r="C327" s="89" t="s">
        <v>1574</v>
      </c>
      <c r="D327" s="89"/>
      <c r="E327" s="89"/>
      <c r="F327" s="89" t="s">
        <v>6126</v>
      </c>
      <c r="G327" s="89">
        <v>95128</v>
      </c>
    </row>
    <row r="328" spans="1:7" ht="12.75" customHeight="1" x14ac:dyDescent="0.2">
      <c r="A328" s="50">
        <v>102</v>
      </c>
      <c r="B328" s="231" t="s">
        <v>4955</v>
      </c>
      <c r="C328" s="89" t="s">
        <v>1574</v>
      </c>
      <c r="D328" s="89"/>
      <c r="E328" s="89"/>
      <c r="F328" s="89" t="s">
        <v>6127</v>
      </c>
      <c r="G328" s="89">
        <v>95128</v>
      </c>
    </row>
    <row r="329" spans="1:7" ht="12.75" customHeight="1" x14ac:dyDescent="0.2">
      <c r="A329" s="50">
        <v>102</v>
      </c>
      <c r="B329" s="231" t="s">
        <v>4955</v>
      </c>
      <c r="C329" s="89" t="s">
        <v>1574</v>
      </c>
      <c r="D329" s="89"/>
      <c r="E329" s="89"/>
      <c r="F329" s="89" t="s">
        <v>6128</v>
      </c>
      <c r="G329" s="89">
        <v>95128</v>
      </c>
    </row>
    <row r="330" spans="1:7" ht="12.75" customHeight="1" x14ac:dyDescent="0.2">
      <c r="A330" s="50">
        <v>102</v>
      </c>
      <c r="B330" s="231" t="s">
        <v>4955</v>
      </c>
      <c r="C330" s="89" t="s">
        <v>1574</v>
      </c>
      <c r="D330" s="89"/>
      <c r="E330" s="89"/>
      <c r="F330" s="89" t="s">
        <v>6129</v>
      </c>
      <c r="G330" s="89">
        <v>95128</v>
      </c>
    </row>
    <row r="331" spans="1:7" ht="12.75" customHeight="1" x14ac:dyDescent="0.2">
      <c r="A331" s="50">
        <v>102</v>
      </c>
      <c r="B331" s="231" t="s">
        <v>4955</v>
      </c>
      <c r="C331" s="89" t="s">
        <v>1574</v>
      </c>
      <c r="D331" s="89"/>
      <c r="E331" s="89"/>
      <c r="F331" s="89" t="s">
        <v>6130</v>
      </c>
      <c r="G331" s="89">
        <v>95128</v>
      </c>
    </row>
    <row r="332" spans="1:7" ht="12.75" customHeight="1" x14ac:dyDescent="0.2">
      <c r="A332" s="50">
        <v>102</v>
      </c>
      <c r="B332" s="231" t="s">
        <v>4955</v>
      </c>
      <c r="C332" s="89" t="s">
        <v>1574</v>
      </c>
      <c r="D332" s="89"/>
      <c r="E332" s="89"/>
      <c r="F332" s="89" t="s">
        <v>6131</v>
      </c>
      <c r="G332" s="89">
        <v>95128</v>
      </c>
    </row>
    <row r="333" spans="1:7" ht="12.75" customHeight="1" x14ac:dyDescent="0.2">
      <c r="A333" s="50">
        <v>102</v>
      </c>
      <c r="B333" s="231" t="s">
        <v>4955</v>
      </c>
      <c r="C333" s="89" t="s">
        <v>1574</v>
      </c>
      <c r="D333" s="89"/>
      <c r="E333" s="89"/>
      <c r="F333" s="89" t="s">
        <v>6132</v>
      </c>
      <c r="G333" s="89" t="s">
        <v>1007</v>
      </c>
    </row>
    <row r="334" spans="1:7" ht="12.75" customHeight="1" x14ac:dyDescent="0.2">
      <c r="A334" s="50">
        <v>102</v>
      </c>
      <c r="B334" s="231" t="s">
        <v>4955</v>
      </c>
      <c r="C334" s="89" t="s">
        <v>1574</v>
      </c>
      <c r="D334" s="89"/>
      <c r="E334" s="89"/>
      <c r="F334" s="89" t="s">
        <v>6133</v>
      </c>
      <c r="G334" s="89" t="s">
        <v>1007</v>
      </c>
    </row>
    <row r="335" spans="1:7" ht="12.75" customHeight="1" x14ac:dyDescent="0.2">
      <c r="A335" s="50">
        <v>102</v>
      </c>
      <c r="B335" s="231" t="s">
        <v>4955</v>
      </c>
      <c r="C335" s="89" t="s">
        <v>1574</v>
      </c>
      <c r="D335" s="89"/>
      <c r="E335" s="89"/>
      <c r="F335" s="89" t="s">
        <v>6000</v>
      </c>
      <c r="G335" s="89" t="s">
        <v>573</v>
      </c>
    </row>
    <row r="336" spans="1:7" ht="12.75" customHeight="1" x14ac:dyDescent="0.2">
      <c r="A336" s="50">
        <v>102</v>
      </c>
      <c r="B336" s="231" t="s">
        <v>4955</v>
      </c>
      <c r="C336" s="89" t="s">
        <v>1574</v>
      </c>
      <c r="D336" s="89"/>
      <c r="E336" s="89"/>
      <c r="F336" s="89" t="s">
        <v>6001</v>
      </c>
      <c r="G336" s="89" t="s">
        <v>573</v>
      </c>
    </row>
    <row r="337" spans="1:7" ht="12.75" customHeight="1" x14ac:dyDescent="0.2">
      <c r="A337" s="50">
        <v>102</v>
      </c>
      <c r="B337" s="231" t="s">
        <v>4955</v>
      </c>
      <c r="C337" s="89" t="s">
        <v>1574</v>
      </c>
      <c r="D337" s="89"/>
      <c r="E337" s="89"/>
      <c r="F337" s="89" t="s">
        <v>6002</v>
      </c>
      <c r="G337" s="89" t="s">
        <v>573</v>
      </c>
    </row>
    <row r="338" spans="1:7" ht="12.75" customHeight="1" x14ac:dyDescent="0.2">
      <c r="A338" s="50">
        <v>102</v>
      </c>
      <c r="B338" s="231" t="s">
        <v>4955</v>
      </c>
      <c r="C338" s="89" t="s">
        <v>1574</v>
      </c>
      <c r="D338" s="89"/>
      <c r="E338" s="89"/>
      <c r="F338" s="89" t="s">
        <v>6003</v>
      </c>
      <c r="G338" s="89" t="s">
        <v>573</v>
      </c>
    </row>
    <row r="339" spans="1:7" ht="12.75" customHeight="1" x14ac:dyDescent="0.2">
      <c r="A339" s="50">
        <v>102</v>
      </c>
      <c r="B339" s="231" t="s">
        <v>4955</v>
      </c>
      <c r="C339" s="89" t="s">
        <v>1574</v>
      </c>
      <c r="D339" s="89"/>
      <c r="E339" s="89"/>
      <c r="F339" s="89" t="s">
        <v>6004</v>
      </c>
      <c r="G339" s="89" t="s">
        <v>573</v>
      </c>
    </row>
    <row r="340" spans="1:7" ht="12.75" customHeight="1" x14ac:dyDescent="0.2">
      <c r="A340" s="50">
        <v>102</v>
      </c>
      <c r="B340" s="231" t="s">
        <v>4955</v>
      </c>
      <c r="C340" s="89" t="s">
        <v>1574</v>
      </c>
      <c r="D340" s="89"/>
      <c r="E340" s="89"/>
      <c r="F340" s="89" t="s">
        <v>6134</v>
      </c>
      <c r="G340" s="89">
        <v>95080</v>
      </c>
    </row>
    <row r="341" spans="1:7" ht="12.75" customHeight="1" x14ac:dyDescent="0.2">
      <c r="A341" s="50">
        <v>102</v>
      </c>
      <c r="B341" s="231" t="s">
        <v>4955</v>
      </c>
      <c r="C341" s="89" t="s">
        <v>1574</v>
      </c>
      <c r="D341" s="89"/>
      <c r="E341" s="89"/>
      <c r="F341" s="89" t="s">
        <v>6135</v>
      </c>
      <c r="G341" s="89" t="s">
        <v>918</v>
      </c>
    </row>
    <row r="342" spans="1:7" ht="12.75" customHeight="1" x14ac:dyDescent="0.2">
      <c r="A342" s="50">
        <v>102</v>
      </c>
      <c r="B342" s="231" t="s">
        <v>4955</v>
      </c>
      <c r="C342" s="89" t="s">
        <v>1574</v>
      </c>
      <c r="D342" s="89"/>
      <c r="E342" s="89"/>
      <c r="F342" s="89" t="s">
        <v>6136</v>
      </c>
      <c r="G342" s="89">
        <v>95080</v>
      </c>
    </row>
    <row r="343" spans="1:7" ht="12.75" customHeight="1" x14ac:dyDescent="0.2">
      <c r="A343" s="50">
        <v>102</v>
      </c>
      <c r="B343" s="231" t="s">
        <v>4955</v>
      </c>
      <c r="C343" s="89" t="s">
        <v>1574</v>
      </c>
      <c r="D343" s="89"/>
      <c r="E343" s="89"/>
      <c r="F343" s="89" t="s">
        <v>6137</v>
      </c>
      <c r="G343" s="89" t="s">
        <v>918</v>
      </c>
    </row>
    <row r="344" spans="1:7" ht="12.75" customHeight="1" x14ac:dyDescent="0.2">
      <c r="A344" s="50">
        <v>102</v>
      </c>
      <c r="B344" s="231" t="s">
        <v>4955</v>
      </c>
      <c r="C344" s="89" t="s">
        <v>1574</v>
      </c>
      <c r="D344" s="89"/>
      <c r="E344" s="89"/>
      <c r="F344" s="89" t="s">
        <v>6138</v>
      </c>
      <c r="G344" s="89">
        <v>95080</v>
      </c>
    </row>
    <row r="345" spans="1:7" ht="12.75" customHeight="1" x14ac:dyDescent="0.2">
      <c r="A345" s="50">
        <v>102</v>
      </c>
      <c r="B345" s="231" t="s">
        <v>4955</v>
      </c>
      <c r="C345" s="89" t="s">
        <v>1574</v>
      </c>
      <c r="D345" s="89"/>
      <c r="E345" s="89"/>
      <c r="F345" s="89" t="s">
        <v>6139</v>
      </c>
      <c r="G345" s="89">
        <v>95080</v>
      </c>
    </row>
    <row r="346" spans="1:7" ht="12.75" customHeight="1" x14ac:dyDescent="0.2">
      <c r="A346" s="50">
        <v>102</v>
      </c>
      <c r="B346" s="231" t="s">
        <v>4955</v>
      </c>
      <c r="C346" s="89" t="s">
        <v>1574</v>
      </c>
      <c r="D346" s="89"/>
      <c r="E346" s="89"/>
      <c r="F346" s="89" t="s">
        <v>6140</v>
      </c>
      <c r="G346" s="89">
        <v>95080</v>
      </c>
    </row>
    <row r="347" spans="1:7" ht="12.75" customHeight="1" x14ac:dyDescent="0.2">
      <c r="A347" s="50">
        <v>102</v>
      </c>
      <c r="B347" s="231" t="s">
        <v>4955</v>
      </c>
      <c r="C347" s="89" t="s">
        <v>1574</v>
      </c>
      <c r="D347" s="89"/>
      <c r="E347" s="89"/>
      <c r="F347" s="89" t="s">
        <v>6141</v>
      </c>
      <c r="G347" s="89">
        <v>95080</v>
      </c>
    </row>
    <row r="348" spans="1:7" ht="12.75" customHeight="1" x14ac:dyDescent="0.2">
      <c r="A348" s="50">
        <v>102</v>
      </c>
      <c r="B348" s="231" t="s">
        <v>4955</v>
      </c>
      <c r="C348" s="89" t="s">
        <v>1574</v>
      </c>
      <c r="D348" s="89"/>
      <c r="E348" s="89"/>
      <c r="F348" s="89" t="s">
        <v>6142</v>
      </c>
      <c r="G348" s="89">
        <v>95080</v>
      </c>
    </row>
    <row r="349" spans="1:7" ht="12.75" customHeight="1" x14ac:dyDescent="0.2">
      <c r="A349" s="50">
        <v>102</v>
      </c>
      <c r="B349" s="231" t="s">
        <v>4955</v>
      </c>
      <c r="C349" s="89" t="s">
        <v>1574</v>
      </c>
      <c r="D349" s="89"/>
      <c r="E349" s="89"/>
      <c r="F349" s="89" t="s">
        <v>6143</v>
      </c>
      <c r="G349" s="89">
        <v>95080</v>
      </c>
    </row>
    <row r="350" spans="1:7" ht="12.75" customHeight="1" x14ac:dyDescent="0.2">
      <c r="A350" s="50">
        <v>102</v>
      </c>
      <c r="B350" s="231" t="s">
        <v>4955</v>
      </c>
      <c r="C350" s="89" t="s">
        <v>1574</v>
      </c>
      <c r="D350" s="89"/>
      <c r="E350" s="89"/>
      <c r="F350" s="89" t="s">
        <v>6144</v>
      </c>
      <c r="G350" s="89">
        <v>95080</v>
      </c>
    </row>
    <row r="351" spans="1:7" ht="12.75" customHeight="1" x14ac:dyDescent="0.2">
      <c r="A351" s="50">
        <v>102</v>
      </c>
      <c r="B351" s="231" t="s">
        <v>4955</v>
      </c>
      <c r="C351" s="89" t="s">
        <v>1574</v>
      </c>
      <c r="D351" s="89"/>
      <c r="E351" s="89"/>
      <c r="F351" s="89" t="s">
        <v>6145</v>
      </c>
      <c r="G351" s="89" t="s">
        <v>1199</v>
      </c>
    </row>
    <row r="352" spans="1:7" ht="12.75" customHeight="1" x14ac:dyDescent="0.2">
      <c r="A352" s="50">
        <v>102</v>
      </c>
      <c r="B352" s="231" t="s">
        <v>4955</v>
      </c>
      <c r="C352" s="89" t="s">
        <v>1574</v>
      </c>
      <c r="D352" s="89"/>
      <c r="E352" s="89"/>
      <c r="F352" s="89" t="s">
        <v>6146</v>
      </c>
      <c r="G352" s="89" t="s">
        <v>918</v>
      </c>
    </row>
    <row r="353" spans="1:7" ht="12.75" customHeight="1" x14ac:dyDescent="0.2">
      <c r="A353" s="50">
        <v>102</v>
      </c>
      <c r="B353" s="231" t="s">
        <v>4955</v>
      </c>
      <c r="C353" s="89" t="s">
        <v>1574</v>
      </c>
      <c r="D353" s="89"/>
      <c r="E353" s="89"/>
      <c r="F353" s="89" t="s">
        <v>6147</v>
      </c>
      <c r="G353" s="89">
        <v>95080</v>
      </c>
    </row>
    <row r="354" spans="1:7" ht="12.75" customHeight="1" x14ac:dyDescent="0.2">
      <c r="A354" s="50">
        <v>102</v>
      </c>
      <c r="B354" s="231" t="s">
        <v>4955</v>
      </c>
      <c r="C354" s="89" t="s">
        <v>1574</v>
      </c>
      <c r="D354" s="89"/>
      <c r="E354" s="89"/>
      <c r="F354" s="89" t="s">
        <v>6148</v>
      </c>
      <c r="G354" s="89">
        <v>95640</v>
      </c>
    </row>
    <row r="355" spans="1:7" ht="12.75" customHeight="1" x14ac:dyDescent="0.2">
      <c r="A355" s="50">
        <v>102</v>
      </c>
      <c r="B355" s="231" t="s">
        <v>4955</v>
      </c>
      <c r="C355" s="89" t="s">
        <v>1574</v>
      </c>
      <c r="D355" s="89"/>
      <c r="E355" s="89"/>
      <c r="F355" s="89" t="s">
        <v>6149</v>
      </c>
      <c r="G355" s="89">
        <v>95320</v>
      </c>
    </row>
    <row r="356" spans="1:7" ht="12.75" customHeight="1" x14ac:dyDescent="0.2">
      <c r="A356" s="50">
        <v>102</v>
      </c>
      <c r="B356" s="231" t="s">
        <v>4955</v>
      </c>
      <c r="C356" s="89" t="s">
        <v>1574</v>
      </c>
      <c r="D356" s="89"/>
      <c r="E356" s="89"/>
      <c r="F356" s="89" t="s">
        <v>6150</v>
      </c>
      <c r="G356" s="89">
        <v>95640</v>
      </c>
    </row>
    <row r="357" spans="1:7" ht="12.75" customHeight="1" x14ac:dyDescent="0.2">
      <c r="A357" s="50">
        <v>102</v>
      </c>
      <c r="B357" s="231" t="s">
        <v>4955</v>
      </c>
      <c r="C357" s="89" t="s">
        <v>1574</v>
      </c>
      <c r="D357" s="89"/>
      <c r="E357" s="89"/>
      <c r="F357" s="89" t="s">
        <v>6151</v>
      </c>
      <c r="G357" s="89">
        <v>95320</v>
      </c>
    </row>
    <row r="358" spans="1:7" ht="12.75" customHeight="1" x14ac:dyDescent="0.2">
      <c r="A358" s="50">
        <v>102</v>
      </c>
      <c r="B358" s="231" t="s">
        <v>4955</v>
      </c>
      <c r="C358" s="89" t="s">
        <v>1574</v>
      </c>
      <c r="D358" s="89"/>
      <c r="E358" s="89"/>
      <c r="F358" s="89" t="s">
        <v>6152</v>
      </c>
      <c r="G358" s="89">
        <v>95320</v>
      </c>
    </row>
    <row r="359" spans="1:7" ht="12.75" customHeight="1" x14ac:dyDescent="0.2">
      <c r="A359" s="50">
        <v>102</v>
      </c>
      <c r="B359" s="231" t="s">
        <v>4955</v>
      </c>
      <c r="C359" s="89" t="s">
        <v>1574</v>
      </c>
      <c r="D359" s="89"/>
      <c r="E359" s="89"/>
      <c r="F359" s="89" t="s">
        <v>6153</v>
      </c>
      <c r="G359" s="89">
        <v>95320</v>
      </c>
    </row>
    <row r="360" spans="1:7" ht="12.75" customHeight="1" x14ac:dyDescent="0.2">
      <c r="A360" s="50">
        <v>102</v>
      </c>
      <c r="B360" s="231" t="s">
        <v>4955</v>
      </c>
      <c r="C360" s="89" t="s">
        <v>1574</v>
      </c>
      <c r="D360" s="89"/>
      <c r="E360" s="89"/>
      <c r="F360" s="89" t="s">
        <v>6154</v>
      </c>
      <c r="G360" s="89">
        <v>95640</v>
      </c>
    </row>
    <row r="361" spans="1:7" ht="12.75" customHeight="1" x14ac:dyDescent="0.2">
      <c r="A361" s="50">
        <v>102</v>
      </c>
      <c r="B361" s="231" t="s">
        <v>4955</v>
      </c>
      <c r="C361" s="89" t="s">
        <v>1574</v>
      </c>
      <c r="D361" s="89"/>
      <c r="E361" s="89"/>
      <c r="F361" s="89" t="s">
        <v>6155</v>
      </c>
      <c r="G361" s="89">
        <v>95320</v>
      </c>
    </row>
    <row r="362" spans="1:7" ht="12.75" customHeight="1" x14ac:dyDescent="0.2">
      <c r="A362" s="50">
        <v>102</v>
      </c>
      <c r="B362" s="231" t="s">
        <v>4955</v>
      </c>
      <c r="C362" s="89" t="s">
        <v>1574</v>
      </c>
      <c r="D362" s="89"/>
      <c r="E362" s="89"/>
      <c r="F362" s="89" t="s">
        <v>6156</v>
      </c>
      <c r="G362" s="89">
        <v>95320</v>
      </c>
    </row>
    <row r="363" spans="1:7" ht="12.75" customHeight="1" x14ac:dyDescent="0.2">
      <c r="A363" s="50">
        <v>102</v>
      </c>
      <c r="B363" s="231" t="s">
        <v>4955</v>
      </c>
      <c r="C363" s="89" t="s">
        <v>1574</v>
      </c>
      <c r="D363" s="89"/>
      <c r="E363" s="89"/>
      <c r="F363" s="89" t="s">
        <v>6157</v>
      </c>
      <c r="G363" s="89">
        <v>95320</v>
      </c>
    </row>
    <row r="364" spans="1:7" ht="12.75" customHeight="1" x14ac:dyDescent="0.2">
      <c r="A364" s="50">
        <v>102</v>
      </c>
      <c r="B364" s="231" t="s">
        <v>4955</v>
      </c>
      <c r="C364" s="89" t="s">
        <v>1574</v>
      </c>
      <c r="D364" s="89"/>
      <c r="E364" s="89"/>
      <c r="F364" s="89" t="s">
        <v>6158</v>
      </c>
      <c r="G364" s="89" t="s">
        <v>1199</v>
      </c>
    </row>
    <row r="365" spans="1:7" ht="12.75" customHeight="1" x14ac:dyDescent="0.2">
      <c r="A365" s="50">
        <v>102</v>
      </c>
      <c r="B365" s="231" t="s">
        <v>4955</v>
      </c>
      <c r="C365" s="89" t="s">
        <v>1574</v>
      </c>
      <c r="D365" s="89"/>
      <c r="E365" s="89"/>
      <c r="F365" s="89" t="s">
        <v>6159</v>
      </c>
      <c r="G365" s="89" t="s">
        <v>1199</v>
      </c>
    </row>
    <row r="366" spans="1:7" ht="12.75" customHeight="1" x14ac:dyDescent="0.2">
      <c r="A366" s="50">
        <v>102</v>
      </c>
      <c r="B366" s="231" t="s">
        <v>4955</v>
      </c>
      <c r="C366" s="89" t="s">
        <v>1574</v>
      </c>
      <c r="D366" s="89"/>
      <c r="E366" s="89"/>
      <c r="F366" s="89" t="s">
        <v>6005</v>
      </c>
      <c r="G366" s="89" t="s">
        <v>573</v>
      </c>
    </row>
    <row r="367" spans="1:7" ht="12.75" customHeight="1" x14ac:dyDescent="0.2">
      <c r="A367" s="50">
        <v>102</v>
      </c>
      <c r="B367" s="231" t="s">
        <v>4955</v>
      </c>
      <c r="C367" s="89" t="s">
        <v>1574</v>
      </c>
      <c r="D367" s="89"/>
      <c r="E367" s="89"/>
      <c r="F367" s="89" t="s">
        <v>6006</v>
      </c>
      <c r="G367" s="89" t="s">
        <v>573</v>
      </c>
    </row>
    <row r="368" spans="1:7" ht="12.75" customHeight="1" x14ac:dyDescent="0.2">
      <c r="A368" s="50">
        <v>102</v>
      </c>
      <c r="B368" s="231" t="s">
        <v>4955</v>
      </c>
      <c r="C368" s="89" t="s">
        <v>1574</v>
      </c>
      <c r="D368" s="89"/>
      <c r="E368" s="89"/>
      <c r="F368" s="89" t="s">
        <v>6007</v>
      </c>
      <c r="G368" s="89" t="s">
        <v>573</v>
      </c>
    </row>
    <row r="369" spans="1:7" ht="12.75" customHeight="1" x14ac:dyDescent="0.2">
      <c r="A369" s="50">
        <v>102</v>
      </c>
      <c r="B369" s="231" t="s">
        <v>4955</v>
      </c>
      <c r="C369" s="89" t="s">
        <v>1574</v>
      </c>
      <c r="D369" s="89"/>
      <c r="E369" s="89"/>
      <c r="F369" s="89" t="s">
        <v>6008</v>
      </c>
      <c r="G369" s="89" t="s">
        <v>573</v>
      </c>
    </row>
    <row r="370" spans="1:7" ht="12.75" customHeight="1" x14ac:dyDescent="0.2">
      <c r="A370" s="50">
        <v>102</v>
      </c>
      <c r="B370" s="231" t="s">
        <v>4955</v>
      </c>
      <c r="C370" s="89" t="s">
        <v>1574</v>
      </c>
      <c r="D370" s="89"/>
      <c r="E370" s="89"/>
      <c r="F370" s="89" t="s">
        <v>6160</v>
      </c>
      <c r="G370" s="89" t="s">
        <v>1573</v>
      </c>
    </row>
    <row r="371" spans="1:7" ht="12.75" customHeight="1" x14ac:dyDescent="0.2">
      <c r="A371" s="50">
        <v>102</v>
      </c>
      <c r="B371" s="231" t="s">
        <v>4955</v>
      </c>
      <c r="C371" s="89" t="s">
        <v>1574</v>
      </c>
      <c r="D371" s="89"/>
      <c r="E371" s="89"/>
      <c r="F371" s="89" t="s">
        <v>6161</v>
      </c>
      <c r="G371" s="89">
        <v>95160</v>
      </c>
    </row>
    <row r="372" spans="1:7" ht="12.75" customHeight="1" x14ac:dyDescent="0.2">
      <c r="A372" s="50">
        <v>102</v>
      </c>
      <c r="B372" s="231" t="s">
        <v>4955</v>
      </c>
      <c r="C372" s="89" t="s">
        <v>1574</v>
      </c>
      <c r="D372" s="89"/>
      <c r="E372" s="89"/>
      <c r="F372" s="89" t="s">
        <v>6162</v>
      </c>
      <c r="G372" s="89" t="s">
        <v>1572</v>
      </c>
    </row>
    <row r="373" spans="1:7" ht="12.75" customHeight="1" x14ac:dyDescent="0.2">
      <c r="A373" s="50">
        <v>102</v>
      </c>
      <c r="B373" s="231" t="s">
        <v>4955</v>
      </c>
      <c r="C373" s="89" t="s">
        <v>1574</v>
      </c>
      <c r="D373" s="89"/>
      <c r="E373" s="89"/>
      <c r="F373" s="89" t="s">
        <v>6163</v>
      </c>
      <c r="G373" s="89" t="s">
        <v>916</v>
      </c>
    </row>
    <row r="374" spans="1:7" ht="12.75" customHeight="1" x14ac:dyDescent="0.2">
      <c r="A374" s="50">
        <v>102</v>
      </c>
      <c r="B374" s="231" t="s">
        <v>4955</v>
      </c>
      <c r="C374" s="89" t="s">
        <v>1574</v>
      </c>
      <c r="D374" s="89"/>
      <c r="E374" s="89"/>
      <c r="F374" s="89" t="s">
        <v>6009</v>
      </c>
      <c r="G374" s="89" t="s">
        <v>573</v>
      </c>
    </row>
    <row r="375" spans="1:7" ht="12.75" customHeight="1" x14ac:dyDescent="0.2">
      <c r="A375" s="50">
        <v>102</v>
      </c>
      <c r="B375" s="231" t="s">
        <v>4955</v>
      </c>
      <c r="C375" s="89" t="s">
        <v>1574</v>
      </c>
      <c r="D375" s="89"/>
      <c r="E375" s="89"/>
      <c r="F375" s="89" t="s">
        <v>6010</v>
      </c>
      <c r="G375" s="89" t="s">
        <v>573</v>
      </c>
    </row>
    <row r="376" spans="1:7" ht="12.75" customHeight="1" x14ac:dyDescent="0.2">
      <c r="A376" s="50">
        <v>102</v>
      </c>
      <c r="B376" s="231" t="s">
        <v>4955</v>
      </c>
      <c r="C376" s="89" t="s">
        <v>1574</v>
      </c>
      <c r="D376" s="89"/>
      <c r="E376" s="89"/>
      <c r="F376" s="89" t="s">
        <v>6011</v>
      </c>
      <c r="G376" s="89" t="s">
        <v>573</v>
      </c>
    </row>
    <row r="377" spans="1:7" ht="12.75" customHeight="1" x14ac:dyDescent="0.2">
      <c r="A377" s="50">
        <v>102</v>
      </c>
      <c r="B377" s="231" t="s">
        <v>4955</v>
      </c>
      <c r="C377" s="89" t="s">
        <v>1574</v>
      </c>
      <c r="D377" s="89"/>
      <c r="E377" s="89"/>
      <c r="F377" s="89" t="s">
        <v>6012</v>
      </c>
      <c r="G377" s="89" t="s">
        <v>573</v>
      </c>
    </row>
    <row r="378" spans="1:7" ht="12.75" customHeight="1" x14ac:dyDescent="0.2">
      <c r="A378" s="50">
        <v>102</v>
      </c>
      <c r="B378" s="231" t="s">
        <v>4955</v>
      </c>
      <c r="C378" s="89" t="s">
        <v>1574</v>
      </c>
      <c r="D378" s="89"/>
      <c r="E378" s="89"/>
      <c r="F378" s="89" t="s">
        <v>6013</v>
      </c>
      <c r="G378" s="89" t="s">
        <v>573</v>
      </c>
    </row>
    <row r="379" spans="1:7" ht="12.75" customHeight="1" x14ac:dyDescent="0.2">
      <c r="A379" s="50">
        <v>102</v>
      </c>
      <c r="B379" s="231" t="s">
        <v>4955</v>
      </c>
      <c r="C379" s="89" t="s">
        <v>1574</v>
      </c>
      <c r="D379" s="89"/>
      <c r="E379" s="89"/>
      <c r="F379" s="89" t="s">
        <v>6014</v>
      </c>
      <c r="G379" s="89" t="s">
        <v>573</v>
      </c>
    </row>
    <row r="380" spans="1:7" ht="12.75" customHeight="1" x14ac:dyDescent="0.2">
      <c r="A380" s="50">
        <v>102</v>
      </c>
      <c r="B380" s="231" t="s">
        <v>4955</v>
      </c>
      <c r="C380" s="89" t="s">
        <v>1574</v>
      </c>
      <c r="D380" s="89"/>
      <c r="E380" s="89"/>
      <c r="F380" s="89" t="s">
        <v>6015</v>
      </c>
      <c r="G380" s="89" t="s">
        <v>573</v>
      </c>
    </row>
    <row r="381" spans="1:7" ht="12.75" customHeight="1" x14ac:dyDescent="0.2">
      <c r="A381" s="50">
        <v>102</v>
      </c>
      <c r="B381" s="231" t="s">
        <v>4955</v>
      </c>
      <c r="C381" s="89" t="s">
        <v>1574</v>
      </c>
      <c r="D381" s="89"/>
      <c r="E381" s="89"/>
      <c r="F381" s="89" t="s">
        <v>6016</v>
      </c>
      <c r="G381" s="89" t="s">
        <v>573</v>
      </c>
    </row>
    <row r="382" spans="1:7" ht="12.75" customHeight="1" x14ac:dyDescent="0.2">
      <c r="A382" s="50">
        <v>102</v>
      </c>
      <c r="B382" s="231" t="s">
        <v>4955</v>
      </c>
      <c r="C382" s="89" t="s">
        <v>1574</v>
      </c>
      <c r="D382" s="89"/>
      <c r="E382" s="89"/>
      <c r="F382" s="89" t="s">
        <v>6017</v>
      </c>
      <c r="G382" s="89" t="s">
        <v>573</v>
      </c>
    </row>
    <row r="383" spans="1:7" ht="12.75" customHeight="1" x14ac:dyDescent="0.2">
      <c r="A383" s="50">
        <v>102</v>
      </c>
      <c r="B383" s="231" t="s">
        <v>4955</v>
      </c>
      <c r="C383" s="89" t="s">
        <v>1574</v>
      </c>
      <c r="D383" s="89" t="s">
        <v>367</v>
      </c>
      <c r="E383" s="89"/>
      <c r="F383" s="89" t="s">
        <v>6018</v>
      </c>
      <c r="G383" s="89" t="s">
        <v>573</v>
      </c>
    </row>
    <row r="384" spans="1:7" ht="12.75" customHeight="1" x14ac:dyDescent="0.2">
      <c r="A384" s="50">
        <v>102</v>
      </c>
      <c r="B384" s="231" t="s">
        <v>4955</v>
      </c>
      <c r="C384" s="89" t="s">
        <v>1574</v>
      </c>
      <c r="D384" s="89"/>
      <c r="E384" s="89"/>
      <c r="F384" s="89" t="s">
        <v>6019</v>
      </c>
      <c r="G384" s="89" t="s">
        <v>573</v>
      </c>
    </row>
    <row r="385" spans="1:7" ht="12.75" customHeight="1" x14ac:dyDescent="0.2">
      <c r="A385" s="50">
        <v>102</v>
      </c>
      <c r="B385" s="231" t="s">
        <v>4955</v>
      </c>
      <c r="C385" s="89" t="s">
        <v>1574</v>
      </c>
      <c r="D385" s="89"/>
      <c r="E385" s="89"/>
      <c r="F385" s="89" t="s">
        <v>6020</v>
      </c>
      <c r="G385" s="89" t="s">
        <v>573</v>
      </c>
    </row>
    <row r="386" spans="1:7" ht="12.75" customHeight="1" x14ac:dyDescent="0.2">
      <c r="A386" s="50">
        <v>102</v>
      </c>
      <c r="B386" s="231" t="s">
        <v>4955</v>
      </c>
      <c r="C386" s="89" t="s">
        <v>1574</v>
      </c>
      <c r="D386" s="89"/>
      <c r="E386" s="89"/>
      <c r="F386" s="89" t="s">
        <v>6021</v>
      </c>
      <c r="G386" s="89" t="s">
        <v>573</v>
      </c>
    </row>
    <row r="387" spans="1:7" ht="12.75" customHeight="1" x14ac:dyDescent="0.2">
      <c r="A387" s="50">
        <v>102</v>
      </c>
      <c r="B387" s="231" t="s">
        <v>4955</v>
      </c>
      <c r="C387" s="89" t="s">
        <v>1574</v>
      </c>
      <c r="D387" s="89"/>
      <c r="E387" s="89"/>
      <c r="F387" s="89" t="s">
        <v>6022</v>
      </c>
      <c r="G387" s="89" t="s">
        <v>573</v>
      </c>
    </row>
    <row r="388" spans="1:7" ht="12.75" customHeight="1" x14ac:dyDescent="0.2">
      <c r="A388" s="50">
        <v>102</v>
      </c>
      <c r="B388" s="231" t="s">
        <v>4955</v>
      </c>
      <c r="C388" s="89" t="s">
        <v>1574</v>
      </c>
      <c r="D388" s="89"/>
      <c r="E388" s="89"/>
      <c r="F388" s="89" t="s">
        <v>6023</v>
      </c>
      <c r="G388" s="89" t="s">
        <v>573</v>
      </c>
    </row>
    <row r="389" spans="1:7" ht="12.75" customHeight="1" x14ac:dyDescent="0.2">
      <c r="A389" s="50">
        <v>102</v>
      </c>
      <c r="B389" s="231" t="s">
        <v>4955</v>
      </c>
      <c r="C389" s="89" t="s">
        <v>1574</v>
      </c>
      <c r="D389" s="89"/>
      <c r="E389" s="89"/>
      <c r="F389" s="89" t="s">
        <v>6024</v>
      </c>
      <c r="G389" s="89" t="s">
        <v>573</v>
      </c>
    </row>
    <row r="390" spans="1:7" ht="12.75" customHeight="1" x14ac:dyDescent="0.2">
      <c r="A390" s="50">
        <v>102</v>
      </c>
      <c r="B390" s="231" t="s">
        <v>4955</v>
      </c>
      <c r="C390" s="89" t="s">
        <v>1574</v>
      </c>
      <c r="D390" s="89"/>
      <c r="E390" s="89"/>
      <c r="F390" s="89" t="s">
        <v>6164</v>
      </c>
      <c r="G390" s="89" t="s">
        <v>917</v>
      </c>
    </row>
    <row r="391" spans="1:7" ht="12.75" customHeight="1" x14ac:dyDescent="0.2">
      <c r="A391" s="50">
        <v>102</v>
      </c>
      <c r="B391" s="231" t="s">
        <v>4955</v>
      </c>
      <c r="C391" s="89" t="s">
        <v>1574</v>
      </c>
      <c r="D391" s="89"/>
      <c r="E391" s="89"/>
      <c r="F391" s="89" t="s">
        <v>6165</v>
      </c>
      <c r="G391" s="89" t="s">
        <v>917</v>
      </c>
    </row>
    <row r="392" spans="1:7" ht="12.75" customHeight="1" x14ac:dyDescent="0.2">
      <c r="A392" s="50">
        <v>102</v>
      </c>
      <c r="B392" s="231" t="s">
        <v>4955</v>
      </c>
      <c r="C392" s="89" t="s">
        <v>1574</v>
      </c>
      <c r="D392" s="89"/>
      <c r="E392" s="89"/>
      <c r="F392" s="89" t="s">
        <v>6166</v>
      </c>
      <c r="G392" s="89">
        <v>95320</v>
      </c>
    </row>
    <row r="393" spans="1:7" ht="12.75" customHeight="1" x14ac:dyDescent="0.2">
      <c r="A393" s="50">
        <v>102</v>
      </c>
      <c r="B393" s="231" t="s">
        <v>4955</v>
      </c>
      <c r="C393" s="89" t="s">
        <v>1574</v>
      </c>
      <c r="D393" s="89"/>
      <c r="E393" s="89"/>
      <c r="F393" s="89" t="s">
        <v>6167</v>
      </c>
      <c r="G393" s="89" t="s">
        <v>917</v>
      </c>
    </row>
    <row r="394" spans="1:7" ht="12.75" customHeight="1" x14ac:dyDescent="0.2">
      <c r="A394" s="50">
        <v>102</v>
      </c>
      <c r="B394" s="231" t="s">
        <v>4955</v>
      </c>
      <c r="C394" s="89" t="s">
        <v>1574</v>
      </c>
      <c r="D394" s="89"/>
      <c r="E394" s="89"/>
      <c r="F394" s="89" t="s">
        <v>6168</v>
      </c>
      <c r="G394" s="89" t="s">
        <v>917</v>
      </c>
    </row>
    <row r="395" spans="1:7" ht="12.75" customHeight="1" x14ac:dyDescent="0.2">
      <c r="A395" s="50">
        <v>102</v>
      </c>
      <c r="B395" s="231" t="s">
        <v>4955</v>
      </c>
      <c r="C395" s="89" t="s">
        <v>1574</v>
      </c>
      <c r="D395" s="89"/>
      <c r="E395" s="89"/>
      <c r="F395" s="89" t="s">
        <v>6169</v>
      </c>
      <c r="G395" s="89" t="s">
        <v>917</v>
      </c>
    </row>
    <row r="396" spans="1:7" ht="12.75" customHeight="1" x14ac:dyDescent="0.2">
      <c r="A396" s="50">
        <v>102</v>
      </c>
      <c r="B396" s="231" t="s">
        <v>4955</v>
      </c>
      <c r="C396" s="89" t="s">
        <v>1574</v>
      </c>
      <c r="D396" s="89"/>
      <c r="E396" s="89"/>
      <c r="F396" s="89" t="s">
        <v>6170</v>
      </c>
      <c r="G396" s="89" t="s">
        <v>917</v>
      </c>
    </row>
    <row r="397" spans="1:7" ht="12.75" customHeight="1" x14ac:dyDescent="0.2">
      <c r="A397" s="50">
        <v>102</v>
      </c>
      <c r="B397" s="231" t="s">
        <v>4955</v>
      </c>
      <c r="C397" s="89" t="s">
        <v>1574</v>
      </c>
      <c r="D397" s="89"/>
      <c r="E397" s="89"/>
      <c r="F397" s="89" t="s">
        <v>6171</v>
      </c>
      <c r="G397" s="89">
        <v>95320</v>
      </c>
    </row>
    <row r="398" spans="1:7" ht="12.75" customHeight="1" x14ac:dyDescent="0.2">
      <c r="A398" s="50">
        <v>102</v>
      </c>
      <c r="B398" s="231" t="s">
        <v>4955</v>
      </c>
      <c r="C398" s="89" t="s">
        <v>1574</v>
      </c>
      <c r="D398" s="89"/>
      <c r="E398" s="89"/>
      <c r="F398" s="89" t="s">
        <v>6172</v>
      </c>
      <c r="G398" s="89">
        <v>95320</v>
      </c>
    </row>
    <row r="399" spans="1:7" ht="12.75" customHeight="1" x14ac:dyDescent="0.2">
      <c r="A399" s="50">
        <v>102</v>
      </c>
      <c r="B399" s="231" t="s">
        <v>4955</v>
      </c>
      <c r="C399" s="89" t="s">
        <v>1574</v>
      </c>
      <c r="D399" s="89"/>
      <c r="E399" s="89"/>
      <c r="F399" s="89" t="s">
        <v>6173</v>
      </c>
      <c r="G399" s="89">
        <v>95320</v>
      </c>
    </row>
    <row r="400" spans="1:7" ht="12.75" customHeight="1" x14ac:dyDescent="0.2">
      <c r="A400" s="50">
        <v>102</v>
      </c>
      <c r="B400" s="231" t="s">
        <v>4955</v>
      </c>
      <c r="C400" s="89" t="s">
        <v>1574</v>
      </c>
      <c r="D400" s="89"/>
      <c r="E400" s="89"/>
      <c r="F400" s="89" t="s">
        <v>6174</v>
      </c>
      <c r="G400" s="89">
        <v>95320</v>
      </c>
    </row>
    <row r="401" spans="1:7" ht="12.75" customHeight="1" x14ac:dyDescent="0.2">
      <c r="A401" s="50">
        <v>102</v>
      </c>
      <c r="B401" s="231" t="s">
        <v>4955</v>
      </c>
      <c r="C401" s="89" t="s">
        <v>1574</v>
      </c>
      <c r="D401" s="89"/>
      <c r="E401" s="89"/>
      <c r="F401" s="89" t="s">
        <v>6175</v>
      </c>
      <c r="G401" s="89">
        <v>95320</v>
      </c>
    </row>
    <row r="402" spans="1:7" ht="12.75" customHeight="1" x14ac:dyDescent="0.2">
      <c r="A402" s="50">
        <v>102</v>
      </c>
      <c r="B402" s="231" t="s">
        <v>4955</v>
      </c>
      <c r="C402" s="89" t="s">
        <v>1574</v>
      </c>
      <c r="D402" s="89"/>
      <c r="E402" s="89"/>
      <c r="F402" s="89" t="s">
        <v>6176</v>
      </c>
      <c r="G402" s="89">
        <v>95320</v>
      </c>
    </row>
    <row r="403" spans="1:7" ht="12.75" customHeight="1" x14ac:dyDescent="0.2">
      <c r="A403" s="50">
        <v>102</v>
      </c>
      <c r="B403" s="231" t="s">
        <v>4955</v>
      </c>
      <c r="C403" s="89" t="s">
        <v>1574</v>
      </c>
      <c r="D403" s="89"/>
      <c r="E403" s="89"/>
      <c r="F403" s="89" t="s">
        <v>6177</v>
      </c>
      <c r="G403" s="89">
        <v>95320</v>
      </c>
    </row>
    <row r="404" spans="1:7" ht="12.75" customHeight="1" x14ac:dyDescent="0.2">
      <c r="A404" s="50">
        <v>102</v>
      </c>
      <c r="B404" s="231" t="s">
        <v>4955</v>
      </c>
      <c r="C404" s="89" t="s">
        <v>1574</v>
      </c>
      <c r="D404" s="89"/>
      <c r="E404" s="89"/>
      <c r="F404" s="89" t="s">
        <v>6178</v>
      </c>
      <c r="G404" s="89">
        <v>95640</v>
      </c>
    </row>
    <row r="405" spans="1:7" ht="12.75" customHeight="1" x14ac:dyDescent="0.2">
      <c r="A405" s="50">
        <v>102</v>
      </c>
      <c r="B405" s="231" t="s">
        <v>4955</v>
      </c>
      <c r="C405" s="89" t="s">
        <v>1574</v>
      </c>
      <c r="D405" s="89"/>
      <c r="E405" s="89"/>
      <c r="F405" s="89" t="s">
        <v>6179</v>
      </c>
      <c r="G405" s="89">
        <v>95640</v>
      </c>
    </row>
    <row r="406" spans="1:7" ht="12.75" customHeight="1" x14ac:dyDescent="0.2">
      <c r="A406" s="50">
        <v>102</v>
      </c>
      <c r="B406" s="231" t="s">
        <v>4955</v>
      </c>
      <c r="C406" s="89" t="s">
        <v>1574</v>
      </c>
      <c r="D406" s="89"/>
      <c r="E406" s="89"/>
      <c r="F406" s="89" t="s">
        <v>6180</v>
      </c>
      <c r="G406" s="89">
        <v>95640</v>
      </c>
    </row>
    <row r="407" spans="1:7" ht="12.75" customHeight="1" x14ac:dyDescent="0.2">
      <c r="A407" s="50">
        <v>102</v>
      </c>
      <c r="B407" s="231" t="s">
        <v>4955</v>
      </c>
      <c r="C407" s="89" t="s">
        <v>1574</v>
      </c>
      <c r="D407" s="89"/>
      <c r="E407" s="89"/>
      <c r="F407" s="89" t="s">
        <v>6181</v>
      </c>
      <c r="G407" s="89">
        <v>95640</v>
      </c>
    </row>
    <row r="408" spans="1:7" ht="12.75" customHeight="1" x14ac:dyDescent="0.2">
      <c r="A408" s="50">
        <v>102</v>
      </c>
      <c r="B408" s="231" t="s">
        <v>4955</v>
      </c>
      <c r="C408" s="89" t="s">
        <v>1574</v>
      </c>
      <c r="D408" s="89"/>
      <c r="E408" s="89"/>
      <c r="F408" s="89" t="s">
        <v>6182</v>
      </c>
      <c r="G408" s="89">
        <v>95640</v>
      </c>
    </row>
    <row r="409" spans="1:7" ht="12.75" customHeight="1" x14ac:dyDescent="0.2">
      <c r="A409" s="50">
        <v>102</v>
      </c>
      <c r="B409" s="231" t="s">
        <v>4955</v>
      </c>
      <c r="C409" s="89" t="s">
        <v>1574</v>
      </c>
      <c r="D409" s="89"/>
      <c r="E409" s="89"/>
      <c r="F409" s="89" t="s">
        <v>6183</v>
      </c>
      <c r="G409" s="89">
        <v>95640</v>
      </c>
    </row>
    <row r="410" spans="1:7" ht="12.75" customHeight="1" x14ac:dyDescent="0.2">
      <c r="A410" s="50">
        <v>102</v>
      </c>
      <c r="B410" s="231" t="s">
        <v>4955</v>
      </c>
      <c r="C410" s="89" t="s">
        <v>1574</v>
      </c>
      <c r="D410" s="89"/>
      <c r="E410" s="89"/>
      <c r="F410" s="89" t="s">
        <v>6184</v>
      </c>
      <c r="G410" s="89">
        <v>95640</v>
      </c>
    </row>
    <row r="411" spans="1:7" ht="12.75" customHeight="1" x14ac:dyDescent="0.2">
      <c r="A411" s="50">
        <v>102</v>
      </c>
      <c r="B411" s="231" t="s">
        <v>4955</v>
      </c>
      <c r="C411" s="89" t="s">
        <v>1574</v>
      </c>
      <c r="D411" s="89"/>
      <c r="E411" s="89"/>
      <c r="F411" s="89" t="s">
        <v>6185</v>
      </c>
      <c r="G411" s="89">
        <v>95640</v>
      </c>
    </row>
    <row r="412" spans="1:7" ht="12.75" customHeight="1" x14ac:dyDescent="0.2">
      <c r="A412" s="50">
        <v>102</v>
      </c>
      <c r="B412" s="231" t="s">
        <v>4955</v>
      </c>
      <c r="C412" s="89" t="s">
        <v>1574</v>
      </c>
      <c r="D412" s="89"/>
      <c r="E412" s="89"/>
      <c r="F412" s="89" t="s">
        <v>6186</v>
      </c>
      <c r="G412" s="89">
        <v>95640</v>
      </c>
    </row>
    <row r="413" spans="1:7" ht="12.75" customHeight="1" x14ac:dyDescent="0.2">
      <c r="A413" s="50">
        <v>102</v>
      </c>
      <c r="B413" s="231" t="s">
        <v>4955</v>
      </c>
      <c r="C413" s="89" t="s">
        <v>1574</v>
      </c>
      <c r="D413" s="89"/>
      <c r="E413" s="89"/>
      <c r="F413" s="89" t="s">
        <v>6187</v>
      </c>
      <c r="G413" s="89">
        <v>95640</v>
      </c>
    </row>
    <row r="414" spans="1:7" ht="12.75" customHeight="1" x14ac:dyDescent="0.2">
      <c r="A414" s="50">
        <v>102</v>
      </c>
      <c r="B414" s="231" t="s">
        <v>4955</v>
      </c>
      <c r="C414" s="89" t="s">
        <v>1574</v>
      </c>
      <c r="D414" s="89"/>
      <c r="E414" s="89"/>
      <c r="F414" s="89" t="s">
        <v>6188</v>
      </c>
      <c r="G414" s="89">
        <v>95640</v>
      </c>
    </row>
    <row r="415" spans="1:7" ht="12.75" customHeight="1" x14ac:dyDescent="0.2">
      <c r="A415" s="50">
        <v>102</v>
      </c>
      <c r="B415" s="231" t="s">
        <v>4955</v>
      </c>
      <c r="C415" s="89" t="s">
        <v>1574</v>
      </c>
      <c r="D415" s="89"/>
      <c r="E415" s="89"/>
      <c r="F415" s="89" t="s">
        <v>6189</v>
      </c>
      <c r="G415" s="89">
        <v>95640</v>
      </c>
    </row>
    <row r="416" spans="1:7" ht="12.75" customHeight="1" x14ac:dyDescent="0.2">
      <c r="A416" s="50">
        <v>102</v>
      </c>
      <c r="B416" s="231" t="s">
        <v>4955</v>
      </c>
      <c r="C416" s="89" t="s">
        <v>1574</v>
      </c>
      <c r="D416" s="89"/>
      <c r="E416" s="89"/>
      <c r="F416" s="89" t="s">
        <v>6190</v>
      </c>
      <c r="G416" s="89">
        <v>95640</v>
      </c>
    </row>
    <row r="417" spans="1:7" ht="12.75" customHeight="1" x14ac:dyDescent="0.2">
      <c r="A417" s="50">
        <v>102</v>
      </c>
      <c r="B417" s="231" t="s">
        <v>4955</v>
      </c>
      <c r="C417" s="89" t="s">
        <v>1574</v>
      </c>
      <c r="D417" s="89"/>
      <c r="E417" s="89"/>
      <c r="F417" s="89" t="s">
        <v>6191</v>
      </c>
      <c r="G417" s="89">
        <v>95640</v>
      </c>
    </row>
    <row r="418" spans="1:7" ht="12.75" customHeight="1" x14ac:dyDescent="0.2">
      <c r="A418" s="50">
        <v>102</v>
      </c>
      <c r="B418" s="231" t="s">
        <v>4955</v>
      </c>
      <c r="C418" s="89" t="s">
        <v>1574</v>
      </c>
      <c r="D418" s="89"/>
      <c r="E418" s="89"/>
      <c r="F418" s="89" t="s">
        <v>6192</v>
      </c>
      <c r="G418" s="89">
        <v>95640</v>
      </c>
    </row>
    <row r="419" spans="1:7" ht="12.75" customHeight="1" x14ac:dyDescent="0.2">
      <c r="A419" s="50">
        <v>102</v>
      </c>
      <c r="B419" s="231" t="s">
        <v>4955</v>
      </c>
      <c r="C419" s="89" t="s">
        <v>1574</v>
      </c>
      <c r="D419" s="89"/>
      <c r="E419" s="89"/>
      <c r="F419" s="89" t="s">
        <v>6193</v>
      </c>
      <c r="G419" s="89">
        <v>95640</v>
      </c>
    </row>
    <row r="420" spans="1:7" ht="12.75" customHeight="1" x14ac:dyDescent="0.2">
      <c r="A420" s="50">
        <v>102</v>
      </c>
      <c r="B420" s="231" t="s">
        <v>4955</v>
      </c>
      <c r="C420" s="89" t="s">
        <v>1574</v>
      </c>
      <c r="D420" s="89"/>
      <c r="E420" s="89"/>
      <c r="F420" s="89" t="s">
        <v>6194</v>
      </c>
      <c r="G420" s="89">
        <v>95640</v>
      </c>
    </row>
    <row r="421" spans="1:7" ht="12.75" customHeight="1" x14ac:dyDescent="0.2">
      <c r="A421" s="50">
        <v>102</v>
      </c>
      <c r="B421" s="231" t="s">
        <v>4955</v>
      </c>
      <c r="C421" s="89" t="s">
        <v>1574</v>
      </c>
      <c r="D421" s="89"/>
      <c r="E421" s="89"/>
      <c r="F421" s="89" t="s">
        <v>6195</v>
      </c>
      <c r="G421" s="89">
        <v>95640</v>
      </c>
    </row>
    <row r="422" spans="1:7" ht="12.75" customHeight="1" x14ac:dyDescent="0.2">
      <c r="A422" s="50">
        <v>102</v>
      </c>
      <c r="B422" s="231" t="s">
        <v>4955</v>
      </c>
      <c r="C422" s="89" t="s">
        <v>1574</v>
      </c>
      <c r="D422" s="89"/>
      <c r="E422" s="89"/>
      <c r="F422" s="89" t="s">
        <v>6196</v>
      </c>
      <c r="G422" s="89">
        <v>95640</v>
      </c>
    </row>
    <row r="423" spans="1:7" ht="12.75" customHeight="1" x14ac:dyDescent="0.2">
      <c r="A423" s="50">
        <v>102</v>
      </c>
      <c r="B423" s="231" t="s">
        <v>4955</v>
      </c>
      <c r="C423" s="89" t="s">
        <v>1574</v>
      </c>
      <c r="D423" s="89"/>
      <c r="E423" s="89"/>
      <c r="F423" s="89" t="s">
        <v>6197</v>
      </c>
      <c r="G423" s="89">
        <v>95640</v>
      </c>
    </row>
    <row r="424" spans="1:7" ht="12.75" customHeight="1" x14ac:dyDescent="0.2">
      <c r="A424" s="50">
        <v>102</v>
      </c>
      <c r="B424" s="231" t="s">
        <v>4955</v>
      </c>
      <c r="C424" s="89" t="s">
        <v>1574</v>
      </c>
      <c r="D424" s="89"/>
      <c r="E424" s="89"/>
      <c r="F424" s="89" t="s">
        <v>6198</v>
      </c>
      <c r="G424" s="89">
        <v>95640</v>
      </c>
    </row>
    <row r="425" spans="1:7" ht="12.75" customHeight="1" x14ac:dyDescent="0.2">
      <c r="A425" s="50">
        <v>102</v>
      </c>
      <c r="B425" s="231" t="s">
        <v>4955</v>
      </c>
      <c r="C425" s="89" t="s">
        <v>1574</v>
      </c>
      <c r="D425" s="89"/>
      <c r="E425" s="89"/>
      <c r="F425" s="89" t="s">
        <v>6199</v>
      </c>
      <c r="G425" s="89">
        <v>95640</v>
      </c>
    </row>
    <row r="426" spans="1:7" ht="12.75" customHeight="1" x14ac:dyDescent="0.2">
      <c r="A426" s="50">
        <v>102</v>
      </c>
      <c r="B426" s="231" t="s">
        <v>4955</v>
      </c>
      <c r="C426" s="89" t="s">
        <v>1574</v>
      </c>
      <c r="D426" s="89"/>
      <c r="E426" s="89"/>
      <c r="F426" s="89" t="s">
        <v>6200</v>
      </c>
      <c r="G426" s="89" t="s">
        <v>1006</v>
      </c>
    </row>
    <row r="427" spans="1:7" ht="12.75" customHeight="1" x14ac:dyDescent="0.2">
      <c r="A427" s="50">
        <v>102</v>
      </c>
      <c r="B427" s="231" t="s">
        <v>4955</v>
      </c>
      <c r="C427" s="89" t="s">
        <v>1574</v>
      </c>
      <c r="D427" s="89"/>
      <c r="E427" s="89"/>
      <c r="F427" s="89" t="s">
        <v>6201</v>
      </c>
      <c r="G427" s="89">
        <v>95320</v>
      </c>
    </row>
    <row r="428" spans="1:7" ht="12.75" customHeight="1" x14ac:dyDescent="0.2">
      <c r="A428" s="50">
        <v>102</v>
      </c>
      <c r="B428" s="231" t="s">
        <v>4955</v>
      </c>
      <c r="C428" s="89" t="s">
        <v>1574</v>
      </c>
      <c r="D428" s="89"/>
      <c r="E428" s="89"/>
      <c r="F428" s="89" t="s">
        <v>6202</v>
      </c>
      <c r="G428" s="89">
        <v>95320</v>
      </c>
    </row>
    <row r="429" spans="1:7" ht="12.75" customHeight="1" x14ac:dyDescent="0.2">
      <c r="A429" s="50">
        <v>102</v>
      </c>
      <c r="B429" s="231" t="s">
        <v>4955</v>
      </c>
      <c r="C429" s="89" t="s">
        <v>1574</v>
      </c>
      <c r="D429" s="89"/>
      <c r="E429" s="89"/>
      <c r="F429" s="89" t="s">
        <v>6203</v>
      </c>
      <c r="G429" s="89">
        <v>95320</v>
      </c>
    </row>
    <row r="430" spans="1:7" ht="12.75" customHeight="1" x14ac:dyDescent="0.2">
      <c r="A430" s="50">
        <v>102</v>
      </c>
      <c r="B430" s="231" t="s">
        <v>4955</v>
      </c>
      <c r="C430" s="89" t="s">
        <v>1574</v>
      </c>
      <c r="D430" s="89"/>
      <c r="E430" s="89"/>
      <c r="F430" s="89" t="s">
        <v>6204</v>
      </c>
      <c r="G430" s="89">
        <v>95320</v>
      </c>
    </row>
    <row r="431" spans="1:7" ht="12.75" customHeight="1" x14ac:dyDescent="0.2">
      <c r="A431" s="50">
        <v>102</v>
      </c>
      <c r="B431" s="231" t="s">
        <v>4955</v>
      </c>
      <c r="C431" s="89" t="s">
        <v>1574</v>
      </c>
      <c r="D431" s="89"/>
      <c r="E431" s="89"/>
      <c r="F431" s="89" t="s">
        <v>6205</v>
      </c>
      <c r="G431" s="89">
        <v>95320</v>
      </c>
    </row>
    <row r="432" spans="1:7" ht="12.75" customHeight="1" x14ac:dyDescent="0.2">
      <c r="A432" s="50">
        <v>102</v>
      </c>
      <c r="B432" s="231" t="s">
        <v>4955</v>
      </c>
      <c r="C432" s="89" t="s">
        <v>1574</v>
      </c>
      <c r="D432" s="89"/>
      <c r="E432" s="89"/>
      <c r="F432" s="89" t="s">
        <v>6206</v>
      </c>
      <c r="G432" s="89">
        <v>95320</v>
      </c>
    </row>
    <row r="433" spans="1:7" ht="12.75" customHeight="1" x14ac:dyDescent="0.2">
      <c r="A433" s="50">
        <v>102</v>
      </c>
      <c r="B433" s="231" t="s">
        <v>4955</v>
      </c>
      <c r="C433" s="89" t="s">
        <v>1574</v>
      </c>
      <c r="D433" s="89"/>
      <c r="E433" s="89"/>
      <c r="F433" s="89" t="s">
        <v>6207</v>
      </c>
      <c r="G433" s="89">
        <v>95320</v>
      </c>
    </row>
    <row r="434" spans="1:7" ht="12.75" customHeight="1" x14ac:dyDescent="0.2">
      <c r="A434" s="50">
        <v>102</v>
      </c>
      <c r="B434" s="231" t="s">
        <v>4955</v>
      </c>
      <c r="C434" s="89" t="s">
        <v>1574</v>
      </c>
      <c r="D434" s="89"/>
      <c r="E434" s="89"/>
      <c r="F434" s="89" t="s">
        <v>6208</v>
      </c>
      <c r="G434" s="89">
        <v>95320</v>
      </c>
    </row>
    <row r="435" spans="1:7" ht="12.75" customHeight="1" x14ac:dyDescent="0.2">
      <c r="A435" s="50">
        <v>102</v>
      </c>
      <c r="B435" s="231" t="s">
        <v>4955</v>
      </c>
      <c r="C435" s="89" t="s">
        <v>1574</v>
      </c>
      <c r="D435" s="89"/>
      <c r="E435" s="89"/>
      <c r="F435" s="89" t="s">
        <v>6209</v>
      </c>
      <c r="G435" s="89">
        <v>95256</v>
      </c>
    </row>
    <row r="436" spans="1:7" ht="12.75" customHeight="1" x14ac:dyDescent="0.2">
      <c r="A436" s="50">
        <v>102</v>
      </c>
      <c r="B436" s="231" t="s">
        <v>4955</v>
      </c>
      <c r="C436" s="89" t="s">
        <v>1574</v>
      </c>
      <c r="D436" s="89"/>
      <c r="E436" s="89"/>
      <c r="F436" s="89" t="s">
        <v>6210</v>
      </c>
      <c r="G436" s="89">
        <v>95128</v>
      </c>
    </row>
    <row r="437" spans="1:7" ht="12.75" customHeight="1" x14ac:dyDescent="0.2">
      <c r="A437" s="50">
        <v>102</v>
      </c>
      <c r="B437" s="231" t="s">
        <v>4955</v>
      </c>
      <c r="C437" s="89" t="s">
        <v>1574</v>
      </c>
      <c r="D437" s="89"/>
      <c r="E437" s="89"/>
      <c r="F437" s="89" t="s">
        <v>6211</v>
      </c>
      <c r="G437" s="89">
        <v>95256</v>
      </c>
    </row>
    <row r="438" spans="1:7" ht="12.75" customHeight="1" x14ac:dyDescent="0.2">
      <c r="A438" s="50">
        <v>102</v>
      </c>
      <c r="B438" s="231" t="s">
        <v>4955</v>
      </c>
      <c r="C438" s="89" t="s">
        <v>1574</v>
      </c>
      <c r="D438" s="89"/>
      <c r="E438" s="89"/>
      <c r="F438" s="89" t="s">
        <v>6212</v>
      </c>
      <c r="G438" s="89">
        <v>95128</v>
      </c>
    </row>
    <row r="439" spans="1:7" ht="12.75" customHeight="1" x14ac:dyDescent="0.2">
      <c r="A439" s="50">
        <v>102</v>
      </c>
      <c r="B439" s="231" t="s">
        <v>4955</v>
      </c>
      <c r="C439" s="89" t="s">
        <v>1574</v>
      </c>
      <c r="D439" s="89"/>
      <c r="E439" s="89"/>
      <c r="F439" s="89" t="s">
        <v>6213</v>
      </c>
      <c r="G439" s="89">
        <v>95128</v>
      </c>
    </row>
    <row r="440" spans="1:7" ht="12.75" customHeight="1" x14ac:dyDescent="0.2">
      <c r="A440" s="50">
        <v>102</v>
      </c>
      <c r="B440" s="231" t="s">
        <v>4955</v>
      </c>
      <c r="C440" s="89" t="s">
        <v>1574</v>
      </c>
      <c r="D440" s="89"/>
      <c r="E440" s="89"/>
      <c r="F440" s="89" t="s">
        <v>6214</v>
      </c>
      <c r="G440" s="89">
        <v>95128</v>
      </c>
    </row>
    <row r="441" spans="1:7" ht="12.75" customHeight="1" x14ac:dyDescent="0.2">
      <c r="A441" s="50">
        <v>102</v>
      </c>
      <c r="B441" s="231" t="s">
        <v>4955</v>
      </c>
      <c r="C441" s="89" t="s">
        <v>1574</v>
      </c>
      <c r="D441" s="89"/>
      <c r="E441" s="89"/>
      <c r="F441" s="89" t="s">
        <v>6215</v>
      </c>
      <c r="G441" s="89">
        <v>95256</v>
      </c>
    </row>
    <row r="442" spans="1:7" ht="12.75" customHeight="1" x14ac:dyDescent="0.2">
      <c r="A442" s="50">
        <v>102</v>
      </c>
      <c r="B442" s="231" t="s">
        <v>4955</v>
      </c>
      <c r="C442" s="89" t="s">
        <v>1574</v>
      </c>
      <c r="D442" s="89"/>
      <c r="E442" s="89"/>
      <c r="F442" s="89" t="s">
        <v>6216</v>
      </c>
      <c r="G442" s="89" t="s">
        <v>917</v>
      </c>
    </row>
    <row r="443" spans="1:7" ht="12.75" customHeight="1" x14ac:dyDescent="0.2">
      <c r="A443" s="50">
        <v>102</v>
      </c>
      <c r="B443" s="231" t="s">
        <v>4955</v>
      </c>
      <c r="C443" s="89" t="s">
        <v>1574</v>
      </c>
      <c r="D443" s="89"/>
      <c r="E443" s="89"/>
      <c r="F443" s="89" t="s">
        <v>6217</v>
      </c>
      <c r="G443" s="89" t="s">
        <v>917</v>
      </c>
    </row>
    <row r="444" spans="1:7" ht="12.75" customHeight="1" x14ac:dyDescent="0.2">
      <c r="A444" s="50">
        <v>102</v>
      </c>
      <c r="B444" s="231" t="s">
        <v>4955</v>
      </c>
      <c r="C444" s="89" t="s">
        <v>1574</v>
      </c>
      <c r="D444" s="89"/>
      <c r="E444" s="89"/>
      <c r="F444" s="89" t="s">
        <v>6218</v>
      </c>
      <c r="G444" s="89" t="s">
        <v>917</v>
      </c>
    </row>
    <row r="445" spans="1:7" ht="12.75" customHeight="1" x14ac:dyDescent="0.2">
      <c r="A445" s="50">
        <v>102</v>
      </c>
      <c r="B445" s="231" t="s">
        <v>4955</v>
      </c>
      <c r="C445" s="89" t="s">
        <v>1574</v>
      </c>
      <c r="D445" s="89"/>
      <c r="E445" s="89"/>
      <c r="F445" s="89" t="s">
        <v>6219</v>
      </c>
      <c r="G445" s="89">
        <v>95320</v>
      </c>
    </row>
    <row r="446" spans="1:7" ht="12.75" customHeight="1" x14ac:dyDescent="0.2">
      <c r="A446" s="50">
        <v>102</v>
      </c>
      <c r="B446" s="231" t="s">
        <v>4955</v>
      </c>
      <c r="C446" s="89" t="s">
        <v>1574</v>
      </c>
      <c r="D446" s="89"/>
      <c r="E446" s="89"/>
      <c r="F446" s="89" t="s">
        <v>6220</v>
      </c>
      <c r="G446" s="89">
        <v>95320</v>
      </c>
    </row>
    <row r="447" spans="1:7" ht="12.75" customHeight="1" x14ac:dyDescent="0.2">
      <c r="A447" s="50">
        <v>102</v>
      </c>
      <c r="B447" s="231" t="s">
        <v>4955</v>
      </c>
      <c r="C447" s="89" t="s">
        <v>1574</v>
      </c>
      <c r="D447" s="89"/>
      <c r="E447" s="89"/>
      <c r="F447" s="89" t="s">
        <v>6221</v>
      </c>
      <c r="G447" s="89">
        <v>95320</v>
      </c>
    </row>
    <row r="448" spans="1:7" ht="12.75" customHeight="1" x14ac:dyDescent="0.2">
      <c r="A448" s="50">
        <v>102</v>
      </c>
      <c r="B448" s="231" t="s">
        <v>4955</v>
      </c>
      <c r="C448" s="89" t="s">
        <v>1574</v>
      </c>
      <c r="D448" s="89"/>
      <c r="E448" s="89"/>
      <c r="F448" s="89" t="s">
        <v>6222</v>
      </c>
      <c r="G448" s="89">
        <v>95320</v>
      </c>
    </row>
    <row r="449" spans="1:7" ht="12.75" customHeight="1" x14ac:dyDescent="0.2">
      <c r="A449" s="50">
        <v>102</v>
      </c>
      <c r="B449" s="231" t="s">
        <v>4955</v>
      </c>
      <c r="C449" s="89" t="s">
        <v>1574</v>
      </c>
      <c r="D449" s="89"/>
      <c r="E449" s="89"/>
      <c r="F449" s="89" t="s">
        <v>6223</v>
      </c>
      <c r="G449" s="89" t="s">
        <v>1199</v>
      </c>
    </row>
    <row r="450" spans="1:7" ht="12.75" customHeight="1" x14ac:dyDescent="0.2">
      <c r="A450" s="50">
        <v>102</v>
      </c>
      <c r="B450" s="231" t="s">
        <v>4955</v>
      </c>
      <c r="C450" s="89" t="s">
        <v>1574</v>
      </c>
      <c r="D450" s="89"/>
      <c r="E450" s="89"/>
      <c r="F450" s="89" t="s">
        <v>6224</v>
      </c>
      <c r="G450" s="89">
        <v>95080</v>
      </c>
    </row>
    <row r="451" spans="1:7" ht="12.75" customHeight="1" x14ac:dyDescent="0.2">
      <c r="A451" s="50">
        <v>102</v>
      </c>
      <c r="B451" s="231" t="s">
        <v>4955</v>
      </c>
      <c r="C451" s="89" t="s">
        <v>1574</v>
      </c>
      <c r="D451" s="89"/>
      <c r="E451" s="89"/>
      <c r="F451" s="89" t="s">
        <v>6225</v>
      </c>
      <c r="G451" s="89">
        <v>95080</v>
      </c>
    </row>
    <row r="452" spans="1:7" ht="12.75" customHeight="1" x14ac:dyDescent="0.2">
      <c r="A452" s="50">
        <v>102</v>
      </c>
      <c r="B452" s="231" t="s">
        <v>4955</v>
      </c>
      <c r="C452" s="89" t="s">
        <v>1574</v>
      </c>
      <c r="D452" s="89"/>
      <c r="E452" s="89"/>
      <c r="F452" s="89" t="s">
        <v>6226</v>
      </c>
      <c r="G452" s="89">
        <v>95080</v>
      </c>
    </row>
    <row r="453" spans="1:7" ht="12.75" customHeight="1" x14ac:dyDescent="0.2">
      <c r="A453" s="50">
        <v>102</v>
      </c>
      <c r="B453" s="231" t="s">
        <v>4955</v>
      </c>
      <c r="C453" s="89" t="s">
        <v>1574</v>
      </c>
      <c r="D453" s="89"/>
      <c r="E453" s="89"/>
      <c r="F453" s="89" t="s">
        <v>6227</v>
      </c>
      <c r="G453" s="89">
        <v>95160</v>
      </c>
    </row>
    <row r="454" spans="1:7" ht="12.75" customHeight="1" x14ac:dyDescent="0.2">
      <c r="A454" s="50">
        <v>102</v>
      </c>
      <c r="B454" s="231" t="s">
        <v>4955</v>
      </c>
      <c r="C454" s="89" t="s">
        <v>1574</v>
      </c>
      <c r="D454" s="89"/>
      <c r="E454" s="89"/>
      <c r="F454" s="89" t="s">
        <v>6228</v>
      </c>
      <c r="G454" s="89">
        <v>95160</v>
      </c>
    </row>
    <row r="455" spans="1:7" ht="12.75" customHeight="1" x14ac:dyDescent="0.2">
      <c r="A455" s="50">
        <v>102</v>
      </c>
      <c r="B455" s="231" t="s">
        <v>4955</v>
      </c>
      <c r="C455" s="89" t="s">
        <v>1574</v>
      </c>
      <c r="D455" s="89"/>
      <c r="E455" s="89"/>
      <c r="F455" s="89" t="s">
        <v>6229</v>
      </c>
      <c r="G455" s="89">
        <v>95160</v>
      </c>
    </row>
    <row r="456" spans="1:7" ht="12.75" customHeight="1" x14ac:dyDescent="0.2">
      <c r="A456" s="50">
        <v>102</v>
      </c>
      <c r="B456" s="231" t="s">
        <v>4955</v>
      </c>
      <c r="C456" s="89" t="s">
        <v>1574</v>
      </c>
      <c r="D456" s="89"/>
      <c r="E456" s="89"/>
      <c r="F456" s="89" t="s">
        <v>6230</v>
      </c>
      <c r="G456" s="89">
        <v>95160</v>
      </c>
    </row>
    <row r="457" spans="1:7" ht="12.75" customHeight="1" x14ac:dyDescent="0.2">
      <c r="A457" s="50">
        <v>102</v>
      </c>
      <c r="B457" s="231" t="s">
        <v>4955</v>
      </c>
      <c r="C457" s="89" t="s">
        <v>1574</v>
      </c>
      <c r="D457" s="89"/>
      <c r="E457" s="89"/>
      <c r="F457" s="89" t="s">
        <v>6231</v>
      </c>
      <c r="G457" s="89">
        <v>95160</v>
      </c>
    </row>
    <row r="458" spans="1:7" ht="12.75" customHeight="1" x14ac:dyDescent="0.2">
      <c r="A458" s="50">
        <v>102</v>
      </c>
      <c r="B458" s="231" t="s">
        <v>4955</v>
      </c>
      <c r="C458" s="89" t="s">
        <v>1574</v>
      </c>
      <c r="D458" s="89"/>
      <c r="E458" s="89"/>
      <c r="F458" s="89" t="s">
        <v>6232</v>
      </c>
      <c r="G458" s="89">
        <v>95160</v>
      </c>
    </row>
    <row r="459" spans="1:7" ht="12.75" customHeight="1" x14ac:dyDescent="0.2">
      <c r="A459" s="50">
        <v>102</v>
      </c>
      <c r="B459" s="231" t="s">
        <v>4955</v>
      </c>
      <c r="C459" s="89" t="s">
        <v>1574</v>
      </c>
      <c r="D459" s="89"/>
      <c r="E459" s="89"/>
      <c r="F459" s="89" t="s">
        <v>6233</v>
      </c>
      <c r="G459" s="89">
        <v>95320</v>
      </c>
    </row>
    <row r="460" spans="1:7" ht="12.75" customHeight="1" x14ac:dyDescent="0.2">
      <c r="A460" s="50">
        <v>102</v>
      </c>
      <c r="B460" s="231" t="s">
        <v>4955</v>
      </c>
      <c r="C460" s="89" t="s">
        <v>1574</v>
      </c>
      <c r="D460" s="89"/>
      <c r="E460" s="89"/>
      <c r="F460" s="89" t="s">
        <v>6234</v>
      </c>
      <c r="G460" s="89">
        <v>95320</v>
      </c>
    </row>
    <row r="461" spans="1:7" ht="12.75" customHeight="1" x14ac:dyDescent="0.2">
      <c r="A461" s="50">
        <v>102</v>
      </c>
      <c r="B461" s="231" t="s">
        <v>4955</v>
      </c>
      <c r="C461" s="89" t="s">
        <v>1574</v>
      </c>
      <c r="D461" s="89"/>
      <c r="E461" s="89"/>
      <c r="F461" s="89" t="s">
        <v>6235</v>
      </c>
      <c r="G461" s="89">
        <v>95320</v>
      </c>
    </row>
    <row r="462" spans="1:7" ht="12.75" customHeight="1" x14ac:dyDescent="0.2">
      <c r="A462" s="50">
        <v>102</v>
      </c>
      <c r="B462" s="231" t="s">
        <v>4955</v>
      </c>
      <c r="C462" s="89" t="s">
        <v>1574</v>
      </c>
      <c r="D462" s="89"/>
      <c r="E462" s="89"/>
      <c r="F462" s="89" t="s">
        <v>6236</v>
      </c>
      <c r="G462" s="89">
        <v>95640</v>
      </c>
    </row>
    <row r="463" spans="1:7" ht="12.75" customHeight="1" x14ac:dyDescent="0.2">
      <c r="A463" s="50">
        <v>102</v>
      </c>
      <c r="B463" s="231" t="s">
        <v>4955</v>
      </c>
      <c r="C463" s="89" t="s">
        <v>1574</v>
      </c>
      <c r="D463" s="89"/>
      <c r="E463" s="89"/>
      <c r="F463" s="89" t="s">
        <v>6237</v>
      </c>
      <c r="G463" s="89">
        <v>95640</v>
      </c>
    </row>
    <row r="464" spans="1:7" ht="12.75" customHeight="1" x14ac:dyDescent="0.2">
      <c r="A464" s="50">
        <v>102</v>
      </c>
      <c r="B464" s="231" t="s">
        <v>4955</v>
      </c>
      <c r="C464" s="89" t="s">
        <v>1574</v>
      </c>
      <c r="D464" s="89"/>
      <c r="E464" s="89"/>
      <c r="F464" s="89" t="s">
        <v>6238</v>
      </c>
      <c r="G464" s="89">
        <v>95640</v>
      </c>
    </row>
    <row r="465" spans="1:7" ht="12.75" customHeight="1" x14ac:dyDescent="0.2">
      <c r="A465" s="50">
        <v>102</v>
      </c>
      <c r="B465" s="231" t="s">
        <v>4955</v>
      </c>
      <c r="C465" s="89" t="s">
        <v>1574</v>
      </c>
      <c r="D465" s="89"/>
      <c r="E465" s="89"/>
      <c r="F465" s="89" t="s">
        <v>6239</v>
      </c>
      <c r="G465" s="89">
        <v>95640</v>
      </c>
    </row>
    <row r="466" spans="1:7" ht="12.75" customHeight="1" x14ac:dyDescent="0.2">
      <c r="A466" s="50">
        <v>102</v>
      </c>
      <c r="B466" s="231" t="s">
        <v>4955</v>
      </c>
      <c r="C466" s="89" t="s">
        <v>1574</v>
      </c>
      <c r="D466" s="89"/>
      <c r="E466" s="89"/>
      <c r="F466" s="89" t="s">
        <v>6240</v>
      </c>
      <c r="G466" s="89">
        <v>95320</v>
      </c>
    </row>
    <row r="467" spans="1:7" ht="12.75" customHeight="1" x14ac:dyDescent="0.2">
      <c r="A467" s="50">
        <v>102</v>
      </c>
      <c r="B467" s="231" t="s">
        <v>4955</v>
      </c>
      <c r="C467" s="89" t="s">
        <v>1574</v>
      </c>
      <c r="D467" s="89"/>
      <c r="E467" s="89"/>
      <c r="F467" s="89" t="s">
        <v>6241</v>
      </c>
      <c r="G467" s="89">
        <v>95320</v>
      </c>
    </row>
    <row r="468" spans="1:7" ht="12.75" customHeight="1" x14ac:dyDescent="0.2">
      <c r="A468" s="50">
        <v>102</v>
      </c>
      <c r="B468" s="231" t="s">
        <v>4955</v>
      </c>
      <c r="C468" s="89" t="s">
        <v>1574</v>
      </c>
      <c r="D468" s="89"/>
      <c r="E468" s="89"/>
      <c r="F468" s="89" t="s">
        <v>6242</v>
      </c>
      <c r="G468" s="89">
        <v>95320</v>
      </c>
    </row>
    <row r="469" spans="1:7" ht="12.75" customHeight="1" x14ac:dyDescent="0.2">
      <c r="A469" s="50">
        <v>102</v>
      </c>
      <c r="B469" s="231" t="s">
        <v>4955</v>
      </c>
      <c r="C469" s="89" t="s">
        <v>1574</v>
      </c>
      <c r="D469" s="89"/>
      <c r="E469" s="89"/>
      <c r="F469" s="89" t="s">
        <v>6243</v>
      </c>
      <c r="G469" s="89">
        <v>95320</v>
      </c>
    </row>
    <row r="470" spans="1:7" ht="12.75" customHeight="1" x14ac:dyDescent="0.2">
      <c r="A470" s="50">
        <v>102</v>
      </c>
      <c r="B470" s="231" t="s">
        <v>4955</v>
      </c>
      <c r="C470" s="89" t="s">
        <v>1574</v>
      </c>
      <c r="D470" s="89"/>
      <c r="E470" s="89"/>
      <c r="F470" s="89" t="s">
        <v>6244</v>
      </c>
      <c r="G470" s="89">
        <v>95640</v>
      </c>
    </row>
    <row r="471" spans="1:7" ht="12.75" customHeight="1" x14ac:dyDescent="0.2">
      <c r="A471" s="50">
        <v>102</v>
      </c>
      <c r="B471" s="231" t="s">
        <v>4955</v>
      </c>
      <c r="C471" s="89" t="s">
        <v>1574</v>
      </c>
      <c r="D471" s="89"/>
      <c r="E471" s="89"/>
      <c r="F471" s="89" t="s">
        <v>6245</v>
      </c>
      <c r="G471" s="89">
        <v>95640</v>
      </c>
    </row>
    <row r="472" spans="1:7" ht="12.75" customHeight="1" x14ac:dyDescent="0.2">
      <c r="A472" s="50">
        <v>102</v>
      </c>
      <c r="B472" s="231" t="s">
        <v>4955</v>
      </c>
      <c r="C472" s="89" t="s">
        <v>1574</v>
      </c>
      <c r="D472" s="89"/>
      <c r="E472" s="89"/>
      <c r="F472" s="89" t="s">
        <v>6246</v>
      </c>
      <c r="G472" s="89">
        <v>95256</v>
      </c>
    </row>
    <row r="473" spans="1:7" ht="12.75" customHeight="1" x14ac:dyDescent="0.2">
      <c r="A473" s="50">
        <v>102</v>
      </c>
      <c r="B473" s="231" t="s">
        <v>4955</v>
      </c>
      <c r="C473" s="89" t="s">
        <v>1574</v>
      </c>
      <c r="D473" s="89"/>
      <c r="E473" s="89"/>
      <c r="F473" s="89" t="s">
        <v>6247</v>
      </c>
      <c r="G473" s="89">
        <v>95256</v>
      </c>
    </row>
    <row r="474" spans="1:7" ht="12.75" customHeight="1" x14ac:dyDescent="0.2">
      <c r="A474" s="50">
        <v>102</v>
      </c>
      <c r="B474" s="231" t="s">
        <v>4955</v>
      </c>
      <c r="C474" s="89" t="s">
        <v>1574</v>
      </c>
      <c r="D474" s="89"/>
      <c r="E474" s="89"/>
      <c r="F474" s="89" t="s">
        <v>6248</v>
      </c>
      <c r="G474" s="89">
        <v>95256</v>
      </c>
    </row>
    <row r="475" spans="1:7" ht="12.75" customHeight="1" x14ac:dyDescent="0.2">
      <c r="A475" s="50">
        <v>102</v>
      </c>
      <c r="B475" s="231" t="s">
        <v>4955</v>
      </c>
      <c r="C475" s="89" t="s">
        <v>1574</v>
      </c>
      <c r="D475" s="89"/>
      <c r="E475" s="89"/>
      <c r="F475" s="89" t="s">
        <v>6249</v>
      </c>
      <c r="G475" s="89">
        <v>95256</v>
      </c>
    </row>
    <row r="476" spans="1:7" ht="12.75" customHeight="1" x14ac:dyDescent="0.2">
      <c r="A476" s="50">
        <v>102</v>
      </c>
      <c r="B476" s="231" t="s">
        <v>4955</v>
      </c>
      <c r="C476" s="89" t="s">
        <v>1574</v>
      </c>
      <c r="D476" s="89"/>
      <c r="E476" s="89"/>
      <c r="F476" s="89" t="s">
        <v>6250</v>
      </c>
      <c r="G476" s="89">
        <v>95256</v>
      </c>
    </row>
    <row r="477" spans="1:7" ht="12.75" customHeight="1" x14ac:dyDescent="0.2">
      <c r="A477" s="50">
        <v>102</v>
      </c>
      <c r="B477" s="231" t="s">
        <v>4955</v>
      </c>
      <c r="C477" s="89" t="s">
        <v>1574</v>
      </c>
      <c r="D477" s="89"/>
      <c r="E477" s="89"/>
      <c r="F477" s="89" t="s">
        <v>6251</v>
      </c>
      <c r="G477" s="89">
        <v>95256</v>
      </c>
    </row>
    <row r="478" spans="1:7" ht="12.75" customHeight="1" x14ac:dyDescent="0.2">
      <c r="A478" s="50">
        <v>102</v>
      </c>
      <c r="B478" s="231" t="s">
        <v>4955</v>
      </c>
      <c r="C478" s="89" t="s">
        <v>1574</v>
      </c>
      <c r="D478" s="89"/>
      <c r="E478" s="89"/>
      <c r="F478" s="89" t="s">
        <v>6252</v>
      </c>
      <c r="G478" s="89">
        <v>95128</v>
      </c>
    </row>
    <row r="479" spans="1:7" ht="12.75" customHeight="1" x14ac:dyDescent="0.2">
      <c r="A479" s="50">
        <v>102</v>
      </c>
      <c r="B479" s="231" t="s">
        <v>4955</v>
      </c>
      <c r="C479" s="89" t="s">
        <v>1574</v>
      </c>
      <c r="D479" s="89"/>
      <c r="E479" s="89"/>
      <c r="F479" s="89" t="s">
        <v>6253</v>
      </c>
      <c r="G479" s="89">
        <v>95256</v>
      </c>
    </row>
    <row r="480" spans="1:7" ht="12.75" customHeight="1" x14ac:dyDescent="0.2">
      <c r="A480" s="50">
        <v>102</v>
      </c>
      <c r="B480" s="231" t="s">
        <v>4955</v>
      </c>
      <c r="C480" s="89" t="s">
        <v>1574</v>
      </c>
      <c r="D480" s="89"/>
      <c r="E480" s="89"/>
      <c r="F480" s="89" t="s">
        <v>6254</v>
      </c>
      <c r="G480" s="89">
        <v>95256</v>
      </c>
    </row>
    <row r="481" spans="1:7" ht="12.75" customHeight="1" x14ac:dyDescent="0.2">
      <c r="A481" s="50">
        <v>102</v>
      </c>
      <c r="B481" s="231" t="s">
        <v>4955</v>
      </c>
      <c r="C481" s="89" t="s">
        <v>1574</v>
      </c>
      <c r="D481" s="89"/>
      <c r="E481" s="89"/>
      <c r="F481" s="89" t="s">
        <v>6255</v>
      </c>
      <c r="G481" s="89">
        <v>95128</v>
      </c>
    </row>
    <row r="482" spans="1:7" ht="12.75" customHeight="1" x14ac:dyDescent="0.2">
      <c r="A482" s="50">
        <v>102</v>
      </c>
      <c r="B482" s="231" t="s">
        <v>4955</v>
      </c>
      <c r="C482" s="89" t="s">
        <v>1574</v>
      </c>
      <c r="D482" s="89"/>
      <c r="E482" s="89"/>
      <c r="F482" s="89" t="s">
        <v>6256</v>
      </c>
      <c r="G482" s="89">
        <v>95256</v>
      </c>
    </row>
    <row r="483" spans="1:7" ht="12.75" customHeight="1" x14ac:dyDescent="0.2">
      <c r="A483" s="50">
        <v>102</v>
      </c>
      <c r="B483" s="231" t="s">
        <v>4955</v>
      </c>
      <c r="C483" s="89" t="s">
        <v>1574</v>
      </c>
      <c r="D483" s="89"/>
      <c r="E483" s="89"/>
      <c r="F483" s="89" t="s">
        <v>6257</v>
      </c>
      <c r="G483" s="89">
        <v>95128</v>
      </c>
    </row>
    <row r="484" spans="1:7" ht="12.75" customHeight="1" x14ac:dyDescent="0.2">
      <c r="A484" s="50">
        <v>102</v>
      </c>
      <c r="B484" s="231" t="s">
        <v>4955</v>
      </c>
      <c r="C484" s="89" t="s">
        <v>1574</v>
      </c>
      <c r="D484" s="89"/>
      <c r="E484" s="89"/>
      <c r="F484" s="89" t="s">
        <v>6258</v>
      </c>
      <c r="G484" s="89">
        <v>95320</v>
      </c>
    </row>
    <row r="485" spans="1:7" ht="12.75" customHeight="1" x14ac:dyDescent="0.2">
      <c r="A485" s="50">
        <v>102</v>
      </c>
      <c r="B485" s="231" t="s">
        <v>4955</v>
      </c>
      <c r="C485" s="89" t="s">
        <v>1574</v>
      </c>
      <c r="D485" s="89"/>
      <c r="E485" s="89"/>
      <c r="F485" s="89" t="s">
        <v>6259</v>
      </c>
      <c r="G485" s="89">
        <v>95320</v>
      </c>
    </row>
    <row r="486" spans="1:7" ht="12.75" customHeight="1" x14ac:dyDescent="0.2">
      <c r="A486" s="50">
        <v>102</v>
      </c>
      <c r="B486" s="231" t="s">
        <v>4955</v>
      </c>
      <c r="C486" s="89" t="s">
        <v>1574</v>
      </c>
      <c r="D486" s="89"/>
      <c r="E486" s="89"/>
      <c r="F486" s="89" t="s">
        <v>6260</v>
      </c>
      <c r="G486" s="89">
        <v>95320</v>
      </c>
    </row>
    <row r="487" spans="1:7" ht="12.75" customHeight="1" x14ac:dyDescent="0.2">
      <c r="A487" s="50">
        <v>102</v>
      </c>
      <c r="B487" s="231" t="s">
        <v>4955</v>
      </c>
      <c r="C487" s="89" t="s">
        <v>1574</v>
      </c>
      <c r="D487" s="89"/>
      <c r="E487" s="89"/>
      <c r="F487" s="89" t="s">
        <v>6261</v>
      </c>
      <c r="G487" s="89">
        <v>95320</v>
      </c>
    </row>
    <row r="488" spans="1:7" ht="12.75" customHeight="1" x14ac:dyDescent="0.2">
      <c r="A488" s="50">
        <v>102</v>
      </c>
      <c r="B488" s="231" t="s">
        <v>4955</v>
      </c>
      <c r="C488" s="89" t="s">
        <v>1574</v>
      </c>
      <c r="D488" s="89"/>
      <c r="E488" s="89"/>
      <c r="F488" s="89" t="s">
        <v>6262</v>
      </c>
      <c r="G488" s="89">
        <v>95320</v>
      </c>
    </row>
    <row r="489" spans="1:7" ht="12.75" customHeight="1" x14ac:dyDescent="0.2">
      <c r="A489" s="50">
        <v>102</v>
      </c>
      <c r="B489" s="231" t="s">
        <v>4955</v>
      </c>
      <c r="C489" s="89" t="s">
        <v>1574</v>
      </c>
      <c r="D489" s="89"/>
      <c r="E489" s="89"/>
      <c r="F489" s="89" t="s">
        <v>6263</v>
      </c>
      <c r="G489" s="89">
        <v>95320</v>
      </c>
    </row>
    <row r="490" spans="1:7" ht="12.75" customHeight="1" x14ac:dyDescent="0.2">
      <c r="A490" s="50">
        <v>102</v>
      </c>
      <c r="B490" s="231" t="s">
        <v>4955</v>
      </c>
      <c r="C490" s="89" t="s">
        <v>1574</v>
      </c>
      <c r="D490" s="89"/>
      <c r="E490" s="89"/>
      <c r="F490" s="89" t="s">
        <v>6264</v>
      </c>
      <c r="G490" s="89">
        <v>95320</v>
      </c>
    </row>
    <row r="491" spans="1:7" ht="12.75" customHeight="1" x14ac:dyDescent="0.2">
      <c r="A491" s="50">
        <v>102</v>
      </c>
      <c r="B491" s="231" t="s">
        <v>4955</v>
      </c>
      <c r="C491" s="89" t="s">
        <v>1574</v>
      </c>
      <c r="D491" s="89"/>
      <c r="E491" s="89"/>
      <c r="F491" s="89" t="s">
        <v>6265</v>
      </c>
      <c r="G491" s="89">
        <v>95640</v>
      </c>
    </row>
    <row r="492" spans="1:7" ht="12.75" customHeight="1" x14ac:dyDescent="0.2">
      <c r="A492" s="50">
        <v>102</v>
      </c>
      <c r="B492" s="231" t="s">
        <v>4955</v>
      </c>
      <c r="C492" s="89" t="s">
        <v>1574</v>
      </c>
      <c r="D492" s="89"/>
      <c r="E492" s="89"/>
      <c r="F492" s="89" t="s">
        <v>6266</v>
      </c>
      <c r="G492" s="89">
        <v>95640</v>
      </c>
    </row>
    <row r="493" spans="1:7" ht="12.75" customHeight="1" x14ac:dyDescent="0.2">
      <c r="A493" s="50">
        <v>102</v>
      </c>
      <c r="B493" s="231" t="s">
        <v>4955</v>
      </c>
      <c r="C493" s="89" t="s">
        <v>1574</v>
      </c>
      <c r="D493" s="89"/>
      <c r="E493" s="89"/>
      <c r="F493" s="89" t="s">
        <v>6267</v>
      </c>
      <c r="G493" s="89">
        <v>95320</v>
      </c>
    </row>
    <row r="494" spans="1:7" ht="12.75" customHeight="1" x14ac:dyDescent="0.2">
      <c r="A494" s="50">
        <v>102</v>
      </c>
      <c r="B494" s="231" t="s">
        <v>4955</v>
      </c>
      <c r="C494" s="89" t="s">
        <v>1574</v>
      </c>
      <c r="D494" s="89"/>
      <c r="E494" s="89"/>
      <c r="F494" s="89" t="s">
        <v>6268</v>
      </c>
      <c r="G494" s="89">
        <v>95320</v>
      </c>
    </row>
    <row r="495" spans="1:7" ht="12.75" customHeight="1" x14ac:dyDescent="0.2">
      <c r="A495" s="50">
        <v>102</v>
      </c>
      <c r="B495" s="231" t="s">
        <v>4955</v>
      </c>
      <c r="C495" s="89" t="s">
        <v>1574</v>
      </c>
      <c r="D495" s="89"/>
      <c r="E495" s="89"/>
      <c r="F495" s="89" t="s">
        <v>6269</v>
      </c>
      <c r="G495" s="89">
        <v>95320</v>
      </c>
    </row>
    <row r="496" spans="1:7" ht="12.75" customHeight="1" x14ac:dyDescent="0.2">
      <c r="A496" s="50">
        <v>102</v>
      </c>
      <c r="B496" s="231" t="s">
        <v>4955</v>
      </c>
      <c r="C496" s="89" t="s">
        <v>1574</v>
      </c>
      <c r="D496" s="89"/>
      <c r="E496" s="89"/>
      <c r="F496" s="89" t="s">
        <v>6270</v>
      </c>
      <c r="G496" s="89">
        <v>95128</v>
      </c>
    </row>
    <row r="497" spans="1:7" ht="12.75" customHeight="1" x14ac:dyDescent="0.2">
      <c r="A497" s="50">
        <v>102</v>
      </c>
      <c r="B497" s="231" t="s">
        <v>4955</v>
      </c>
      <c r="C497" s="89" t="s">
        <v>1574</v>
      </c>
      <c r="D497" s="89"/>
      <c r="E497" s="89"/>
      <c r="F497" s="89" t="s">
        <v>6271</v>
      </c>
      <c r="G497" s="89">
        <v>95128</v>
      </c>
    </row>
    <row r="498" spans="1:7" ht="12.75" customHeight="1" x14ac:dyDescent="0.2">
      <c r="A498" s="50">
        <v>102</v>
      </c>
      <c r="B498" s="231" t="s">
        <v>4955</v>
      </c>
      <c r="C498" s="89" t="s">
        <v>1574</v>
      </c>
      <c r="D498" s="89"/>
      <c r="E498" s="89"/>
      <c r="F498" s="89" t="s">
        <v>6272</v>
      </c>
      <c r="G498" s="89">
        <v>95128</v>
      </c>
    </row>
    <row r="499" spans="1:7" ht="12.75" customHeight="1" x14ac:dyDescent="0.2">
      <c r="A499" s="50">
        <v>102</v>
      </c>
      <c r="B499" s="231" t="s">
        <v>4955</v>
      </c>
      <c r="C499" s="89" t="s">
        <v>1574</v>
      </c>
      <c r="D499" s="89"/>
      <c r="E499" s="89"/>
      <c r="F499" s="89" t="s">
        <v>6273</v>
      </c>
      <c r="G499" s="89">
        <v>95128</v>
      </c>
    </row>
    <row r="500" spans="1:7" ht="12.75" customHeight="1" x14ac:dyDescent="0.2">
      <c r="A500" s="50">
        <v>102</v>
      </c>
      <c r="B500" s="231" t="s">
        <v>4955</v>
      </c>
      <c r="C500" s="89" t="s">
        <v>1574</v>
      </c>
      <c r="D500" s="89"/>
      <c r="E500" s="89"/>
      <c r="F500" s="89" t="s">
        <v>6274</v>
      </c>
      <c r="G500" s="89">
        <v>95128</v>
      </c>
    </row>
    <row r="501" spans="1:7" ht="12.75" customHeight="1" x14ac:dyDescent="0.2">
      <c r="A501" s="50">
        <v>102</v>
      </c>
      <c r="B501" s="231" t="s">
        <v>4955</v>
      </c>
      <c r="C501" s="89" t="s">
        <v>1574</v>
      </c>
      <c r="D501" s="89"/>
      <c r="E501" s="89"/>
      <c r="F501" s="89" t="s">
        <v>6275</v>
      </c>
      <c r="G501" s="89">
        <v>95128</v>
      </c>
    </row>
    <row r="502" spans="1:7" ht="12.75" customHeight="1" x14ac:dyDescent="0.2">
      <c r="A502" s="50">
        <v>102</v>
      </c>
      <c r="B502" s="231" t="s">
        <v>4955</v>
      </c>
      <c r="C502" s="89" t="s">
        <v>1574</v>
      </c>
      <c r="D502" s="89"/>
      <c r="E502" s="89"/>
      <c r="F502" s="89" t="s">
        <v>6276</v>
      </c>
      <c r="G502" s="89">
        <v>95128</v>
      </c>
    </row>
    <row r="503" spans="1:7" ht="12.75" customHeight="1" x14ac:dyDescent="0.2">
      <c r="A503" s="50">
        <v>102</v>
      </c>
      <c r="B503" s="231" t="s">
        <v>4955</v>
      </c>
      <c r="C503" s="89" t="s">
        <v>1574</v>
      </c>
      <c r="D503" s="89"/>
      <c r="E503" s="89"/>
      <c r="F503" s="89" t="s">
        <v>6277</v>
      </c>
      <c r="G503" s="89">
        <v>95128</v>
      </c>
    </row>
    <row r="504" spans="1:7" ht="12.75" customHeight="1" x14ac:dyDescent="0.2">
      <c r="A504" s="50">
        <v>102</v>
      </c>
      <c r="B504" s="231" t="s">
        <v>4955</v>
      </c>
      <c r="C504" s="89" t="s">
        <v>1574</v>
      </c>
      <c r="D504" s="89"/>
      <c r="E504" s="89"/>
      <c r="F504" s="89" t="s">
        <v>6278</v>
      </c>
      <c r="G504" s="89">
        <v>95128</v>
      </c>
    </row>
    <row r="505" spans="1:7" ht="12.75" customHeight="1" x14ac:dyDescent="0.2">
      <c r="A505" s="50">
        <v>102</v>
      </c>
      <c r="B505" s="231" t="s">
        <v>4955</v>
      </c>
      <c r="C505" s="89" t="s">
        <v>1574</v>
      </c>
      <c r="D505" s="89"/>
      <c r="E505" s="89"/>
      <c r="F505" s="89" t="s">
        <v>6279</v>
      </c>
      <c r="G505" s="89">
        <v>95128</v>
      </c>
    </row>
    <row r="506" spans="1:7" ht="12.75" customHeight="1" x14ac:dyDescent="0.2">
      <c r="A506" s="50">
        <v>102</v>
      </c>
      <c r="B506" s="231" t="s">
        <v>4955</v>
      </c>
      <c r="C506" s="89" t="s">
        <v>1574</v>
      </c>
      <c r="D506" s="89"/>
      <c r="E506" s="89"/>
      <c r="F506" s="89" t="s">
        <v>6280</v>
      </c>
      <c r="G506" s="89" t="s">
        <v>1199</v>
      </c>
    </row>
    <row r="507" spans="1:7" ht="12.75" customHeight="1" x14ac:dyDescent="0.2">
      <c r="A507" s="50">
        <v>102</v>
      </c>
      <c r="B507" s="231" t="s">
        <v>4955</v>
      </c>
      <c r="C507" s="89" t="s">
        <v>1574</v>
      </c>
      <c r="D507" s="89"/>
      <c r="E507" s="89"/>
      <c r="F507" s="89" t="s">
        <v>6281</v>
      </c>
      <c r="G507" s="89" t="s">
        <v>1201</v>
      </c>
    </row>
    <row r="508" spans="1:7" ht="12.75" customHeight="1" x14ac:dyDescent="0.2">
      <c r="A508" s="50">
        <v>102</v>
      </c>
      <c r="B508" s="231" t="s">
        <v>4955</v>
      </c>
      <c r="C508" s="89" t="s">
        <v>1574</v>
      </c>
      <c r="D508" s="89"/>
      <c r="E508" s="89"/>
      <c r="F508" s="89" t="s">
        <v>6282</v>
      </c>
      <c r="G508" s="89">
        <v>95256</v>
      </c>
    </row>
    <row r="509" spans="1:7" ht="12.75" customHeight="1" x14ac:dyDescent="0.2">
      <c r="A509" s="50">
        <v>102</v>
      </c>
      <c r="B509" s="231" t="s">
        <v>4955</v>
      </c>
      <c r="C509" s="89" t="s">
        <v>1574</v>
      </c>
      <c r="D509" s="89"/>
      <c r="E509" s="89"/>
      <c r="F509" s="89" t="s">
        <v>6283</v>
      </c>
      <c r="G509" s="89">
        <v>95256</v>
      </c>
    </row>
    <row r="510" spans="1:7" ht="12.75" customHeight="1" x14ac:dyDescent="0.2">
      <c r="A510" s="50">
        <v>102</v>
      </c>
      <c r="B510" s="231" t="s">
        <v>4955</v>
      </c>
      <c r="C510" s="89" t="s">
        <v>1574</v>
      </c>
      <c r="D510" s="89"/>
      <c r="E510" s="89"/>
      <c r="F510" s="89" t="s">
        <v>6284</v>
      </c>
      <c r="G510" s="89">
        <v>95320</v>
      </c>
    </row>
    <row r="511" spans="1:7" ht="12.75" customHeight="1" x14ac:dyDescent="0.2">
      <c r="A511" s="50">
        <v>102</v>
      </c>
      <c r="B511" s="231" t="s">
        <v>4955</v>
      </c>
      <c r="C511" s="89" t="s">
        <v>1574</v>
      </c>
      <c r="D511" s="89"/>
      <c r="E511" s="89"/>
      <c r="F511" s="89" t="s">
        <v>6285</v>
      </c>
      <c r="G511" s="89">
        <v>95320</v>
      </c>
    </row>
    <row r="512" spans="1:7" ht="12.75" customHeight="1" x14ac:dyDescent="0.2">
      <c r="A512" s="50">
        <v>102</v>
      </c>
      <c r="B512" s="231" t="s">
        <v>4955</v>
      </c>
      <c r="C512" s="89" t="s">
        <v>1574</v>
      </c>
      <c r="D512" s="89"/>
      <c r="E512" s="89"/>
      <c r="F512" s="89" t="s">
        <v>6286</v>
      </c>
      <c r="G512" s="89">
        <v>95320</v>
      </c>
    </row>
    <row r="513" spans="1:7" ht="12.75" customHeight="1" x14ac:dyDescent="0.2">
      <c r="A513" s="50">
        <v>102</v>
      </c>
      <c r="B513" s="231" t="s">
        <v>4955</v>
      </c>
      <c r="C513" s="89" t="s">
        <v>1574</v>
      </c>
      <c r="D513" s="89"/>
      <c r="E513" s="89"/>
      <c r="F513" s="89" t="s">
        <v>6287</v>
      </c>
      <c r="G513" s="89">
        <v>95256</v>
      </c>
    </row>
    <row r="514" spans="1:7" ht="12.75" customHeight="1" x14ac:dyDescent="0.2">
      <c r="A514" s="50">
        <v>102</v>
      </c>
      <c r="B514" s="231" t="s">
        <v>4955</v>
      </c>
      <c r="C514" s="89" t="s">
        <v>1574</v>
      </c>
      <c r="D514" s="89"/>
      <c r="E514" s="89"/>
      <c r="F514" s="89" t="s">
        <v>6288</v>
      </c>
      <c r="G514" s="89">
        <v>95256</v>
      </c>
    </row>
    <row r="515" spans="1:7" ht="12.75" customHeight="1" x14ac:dyDescent="0.2">
      <c r="A515" s="50">
        <v>102</v>
      </c>
      <c r="B515" s="231" t="s">
        <v>4955</v>
      </c>
      <c r="C515" s="89" t="s">
        <v>1574</v>
      </c>
      <c r="D515" s="89"/>
      <c r="E515" s="89"/>
      <c r="F515" s="89" t="s">
        <v>6289</v>
      </c>
      <c r="G515" s="89">
        <v>95128</v>
      </c>
    </row>
    <row r="516" spans="1:7" ht="12.75" customHeight="1" x14ac:dyDescent="0.2">
      <c r="A516" s="50">
        <v>102</v>
      </c>
      <c r="B516" s="231" t="s">
        <v>4955</v>
      </c>
      <c r="C516" s="89" t="s">
        <v>1574</v>
      </c>
      <c r="D516" s="89"/>
      <c r="E516" s="89"/>
      <c r="F516" s="89" t="s">
        <v>6290</v>
      </c>
      <c r="G516" s="89">
        <v>95128</v>
      </c>
    </row>
    <row r="517" spans="1:7" ht="12.75" customHeight="1" x14ac:dyDescent="0.2">
      <c r="A517" s="50">
        <v>102</v>
      </c>
      <c r="B517" s="231" t="s">
        <v>4955</v>
      </c>
      <c r="C517" s="89" t="s">
        <v>1574</v>
      </c>
      <c r="D517" s="89"/>
      <c r="E517" s="89"/>
      <c r="F517" s="89" t="s">
        <v>6291</v>
      </c>
      <c r="G517" s="89" t="s">
        <v>1005</v>
      </c>
    </row>
    <row r="518" spans="1:7" ht="12.75" customHeight="1" x14ac:dyDescent="0.2">
      <c r="A518" s="50">
        <v>102</v>
      </c>
      <c r="B518" s="231" t="s">
        <v>4955</v>
      </c>
      <c r="C518" s="89" t="s">
        <v>1574</v>
      </c>
      <c r="D518" s="89"/>
      <c r="E518" s="89"/>
      <c r="F518" s="89" t="s">
        <v>6292</v>
      </c>
      <c r="G518" s="89" t="s">
        <v>1005</v>
      </c>
    </row>
    <row r="519" spans="1:7" ht="12.75" customHeight="1" x14ac:dyDescent="0.2">
      <c r="A519" s="50">
        <v>102</v>
      </c>
      <c r="B519" s="231" t="s">
        <v>4955</v>
      </c>
      <c r="C519" s="89" t="s">
        <v>1574</v>
      </c>
      <c r="D519" s="89"/>
      <c r="E519" s="89"/>
      <c r="F519" s="89" t="s">
        <v>6293</v>
      </c>
      <c r="G519" s="89">
        <v>95256</v>
      </c>
    </row>
    <row r="520" spans="1:7" ht="12.75" customHeight="1" x14ac:dyDescent="0.2">
      <c r="A520" s="50">
        <v>102</v>
      </c>
      <c r="B520" s="231" t="s">
        <v>4955</v>
      </c>
      <c r="C520" s="89" t="s">
        <v>1574</v>
      </c>
      <c r="D520" s="89"/>
      <c r="E520" s="89" t="s">
        <v>1854</v>
      </c>
      <c r="F520" s="89" t="s">
        <v>6294</v>
      </c>
      <c r="G520" s="89">
        <v>95256</v>
      </c>
    </row>
    <row r="521" spans="1:7" ht="12.75" customHeight="1" x14ac:dyDescent="0.2">
      <c r="A521" s="50">
        <v>102</v>
      </c>
      <c r="B521" s="231" t="s">
        <v>4955</v>
      </c>
      <c r="C521" s="89" t="s">
        <v>1574</v>
      </c>
      <c r="D521" s="89"/>
      <c r="E521" s="89" t="s">
        <v>1854</v>
      </c>
      <c r="F521" s="89" t="s">
        <v>6295</v>
      </c>
      <c r="G521" s="89">
        <v>95256</v>
      </c>
    </row>
    <row r="522" spans="1:7" ht="12.75" customHeight="1" x14ac:dyDescent="0.2">
      <c r="A522" s="50">
        <v>102</v>
      </c>
      <c r="B522" s="231" t="s">
        <v>4955</v>
      </c>
      <c r="C522" s="89" t="s">
        <v>1574</v>
      </c>
      <c r="D522" s="89"/>
      <c r="E522" s="89" t="s">
        <v>1854</v>
      </c>
      <c r="F522" s="89" t="s">
        <v>6296</v>
      </c>
      <c r="G522" s="89">
        <v>95256</v>
      </c>
    </row>
    <row r="523" spans="1:7" ht="12.75" customHeight="1" x14ac:dyDescent="0.2">
      <c r="A523" s="50">
        <v>102</v>
      </c>
      <c r="B523" s="231" t="s">
        <v>4955</v>
      </c>
      <c r="C523" s="89" t="s">
        <v>1574</v>
      </c>
      <c r="D523" s="89"/>
      <c r="E523" s="89" t="s">
        <v>1854</v>
      </c>
      <c r="F523" s="89" t="s">
        <v>6297</v>
      </c>
      <c r="G523" s="89">
        <v>95256</v>
      </c>
    </row>
    <row r="524" spans="1:7" ht="12.75" customHeight="1" x14ac:dyDescent="0.2">
      <c r="A524" s="50">
        <v>102</v>
      </c>
      <c r="B524" s="231" t="s">
        <v>4955</v>
      </c>
      <c r="C524" s="89" t="s">
        <v>1574</v>
      </c>
      <c r="D524" s="89"/>
      <c r="E524" s="89" t="s">
        <v>1854</v>
      </c>
      <c r="F524" s="89" t="s">
        <v>6298</v>
      </c>
      <c r="G524" s="89">
        <v>95256</v>
      </c>
    </row>
    <row r="525" spans="1:7" ht="12.75" customHeight="1" x14ac:dyDescent="0.2">
      <c r="A525" s="50">
        <v>102</v>
      </c>
      <c r="B525" s="231" t="s">
        <v>4955</v>
      </c>
      <c r="C525" s="89" t="s">
        <v>1574</v>
      </c>
      <c r="D525" s="89"/>
      <c r="E525" s="89" t="s">
        <v>1854</v>
      </c>
      <c r="F525" s="89" t="s">
        <v>6299</v>
      </c>
      <c r="G525" s="89">
        <v>95128</v>
      </c>
    </row>
    <row r="526" spans="1:7" ht="12.75" customHeight="1" x14ac:dyDescent="0.2">
      <c r="A526" s="50">
        <v>102</v>
      </c>
      <c r="B526" s="231" t="s">
        <v>4955</v>
      </c>
      <c r="C526" s="89" t="s">
        <v>1574</v>
      </c>
      <c r="D526" s="89"/>
      <c r="E526" s="89" t="s">
        <v>1854</v>
      </c>
      <c r="F526" s="89" t="s">
        <v>6300</v>
      </c>
      <c r="G526" s="89" t="s">
        <v>1007</v>
      </c>
    </row>
    <row r="527" spans="1:7" ht="12.75" customHeight="1" x14ac:dyDescent="0.2">
      <c r="A527" s="50">
        <v>102</v>
      </c>
      <c r="B527" s="231" t="s">
        <v>4955</v>
      </c>
      <c r="C527" s="89" t="s">
        <v>1574</v>
      </c>
      <c r="D527" s="89"/>
      <c r="E527" s="89" t="s">
        <v>1854</v>
      </c>
      <c r="F527" s="89" t="s">
        <v>6301</v>
      </c>
      <c r="G527" s="89">
        <v>95128</v>
      </c>
    </row>
    <row r="528" spans="1:7" ht="12.75" customHeight="1" x14ac:dyDescent="0.2">
      <c r="A528" s="50">
        <v>102</v>
      </c>
      <c r="B528" s="231" t="s">
        <v>4955</v>
      </c>
      <c r="C528" s="89" t="s">
        <v>1574</v>
      </c>
      <c r="D528" s="89"/>
      <c r="E528" s="89" t="s">
        <v>1854</v>
      </c>
      <c r="F528" s="89" t="s">
        <v>6302</v>
      </c>
      <c r="G528" s="89">
        <v>95256</v>
      </c>
    </row>
    <row r="529" spans="1:7" ht="12.75" customHeight="1" x14ac:dyDescent="0.2">
      <c r="A529" s="50">
        <v>102</v>
      </c>
      <c r="B529" s="231" t="s">
        <v>4955</v>
      </c>
      <c r="C529" s="89" t="s">
        <v>1574</v>
      </c>
      <c r="D529" s="89"/>
      <c r="E529" s="89" t="s">
        <v>1854</v>
      </c>
      <c r="F529" s="89" t="s">
        <v>6303</v>
      </c>
      <c r="G529" s="89">
        <v>95256</v>
      </c>
    </row>
    <row r="530" spans="1:7" ht="12.75" customHeight="1" x14ac:dyDescent="0.2">
      <c r="A530" s="50">
        <v>102</v>
      </c>
      <c r="B530" s="231" t="s">
        <v>4955</v>
      </c>
      <c r="C530" s="89" t="s">
        <v>1574</v>
      </c>
      <c r="D530" s="89"/>
      <c r="E530" s="89" t="s">
        <v>1854</v>
      </c>
      <c r="F530" s="89" t="s">
        <v>6304</v>
      </c>
      <c r="G530" s="89">
        <v>95256</v>
      </c>
    </row>
    <row r="531" spans="1:7" ht="12.75" customHeight="1" x14ac:dyDescent="0.2">
      <c r="A531" s="50">
        <v>102</v>
      </c>
      <c r="B531" s="231" t="s">
        <v>4955</v>
      </c>
      <c r="C531" s="89" t="s">
        <v>1574</v>
      </c>
      <c r="D531" s="89"/>
      <c r="E531" s="89" t="s">
        <v>1854</v>
      </c>
      <c r="F531" s="89" t="s">
        <v>6305</v>
      </c>
      <c r="G531" s="89">
        <v>95256</v>
      </c>
    </row>
    <row r="532" spans="1:7" ht="12.75" customHeight="1" x14ac:dyDescent="0.2">
      <c r="A532" s="50">
        <v>102</v>
      </c>
      <c r="B532" s="231" t="s">
        <v>4955</v>
      </c>
      <c r="C532" s="89" t="s">
        <v>1574</v>
      </c>
      <c r="D532" s="89"/>
      <c r="E532" s="89" t="s">
        <v>1854</v>
      </c>
      <c r="F532" s="89" t="s">
        <v>6306</v>
      </c>
      <c r="G532" s="89">
        <v>95128</v>
      </c>
    </row>
    <row r="533" spans="1:7" ht="12.75" customHeight="1" x14ac:dyDescent="0.2">
      <c r="A533" s="50">
        <v>102</v>
      </c>
      <c r="B533" s="231" t="s">
        <v>4955</v>
      </c>
      <c r="C533" s="89" t="s">
        <v>1574</v>
      </c>
      <c r="D533" s="89"/>
      <c r="E533" s="89" t="s">
        <v>1854</v>
      </c>
      <c r="F533" s="89" t="s">
        <v>6307</v>
      </c>
      <c r="G533" s="89">
        <v>95128</v>
      </c>
    </row>
    <row r="534" spans="1:7" ht="12.75" customHeight="1" x14ac:dyDescent="0.2">
      <c r="A534" s="50">
        <v>102</v>
      </c>
      <c r="B534" s="231" t="s">
        <v>4955</v>
      </c>
      <c r="C534" s="89" t="s">
        <v>1574</v>
      </c>
      <c r="D534" s="89"/>
      <c r="E534" s="89" t="s">
        <v>1854</v>
      </c>
      <c r="F534" s="89" t="s">
        <v>6308</v>
      </c>
      <c r="G534" s="89">
        <v>95128</v>
      </c>
    </row>
    <row r="535" spans="1:7" ht="12.75" customHeight="1" x14ac:dyDescent="0.2">
      <c r="A535" s="50">
        <v>102</v>
      </c>
      <c r="B535" s="231" t="s">
        <v>4955</v>
      </c>
      <c r="C535" s="89" t="s">
        <v>1574</v>
      </c>
      <c r="D535" s="89"/>
      <c r="E535" s="89" t="s">
        <v>1854</v>
      </c>
      <c r="F535" s="89" t="s">
        <v>6309</v>
      </c>
      <c r="G535" s="89">
        <v>95128</v>
      </c>
    </row>
    <row r="536" spans="1:7" ht="12.75" customHeight="1" x14ac:dyDescent="0.2">
      <c r="A536" s="50">
        <v>102</v>
      </c>
      <c r="B536" s="231" t="s">
        <v>4955</v>
      </c>
      <c r="C536" s="89" t="s">
        <v>1574</v>
      </c>
      <c r="D536" s="89"/>
      <c r="E536" s="89" t="s">
        <v>1854</v>
      </c>
      <c r="F536" s="89" t="s">
        <v>6310</v>
      </c>
      <c r="G536" s="89">
        <v>95128</v>
      </c>
    </row>
    <row r="537" spans="1:7" ht="12.75" customHeight="1" x14ac:dyDescent="0.2">
      <c r="A537" s="50">
        <v>102</v>
      </c>
      <c r="B537" s="231" t="s">
        <v>4955</v>
      </c>
      <c r="C537" s="89" t="s">
        <v>1574</v>
      </c>
      <c r="D537" s="89"/>
      <c r="E537" s="89" t="s">
        <v>1854</v>
      </c>
      <c r="F537" s="89" t="s">
        <v>6311</v>
      </c>
      <c r="G537" s="89">
        <v>95128</v>
      </c>
    </row>
    <row r="538" spans="1:7" ht="12.75" customHeight="1" x14ac:dyDescent="0.2">
      <c r="A538" s="50">
        <v>102</v>
      </c>
      <c r="B538" s="231" t="s">
        <v>4955</v>
      </c>
      <c r="C538" s="89" t="s">
        <v>1574</v>
      </c>
      <c r="D538" s="89"/>
      <c r="E538" s="89" t="s">
        <v>1854</v>
      </c>
      <c r="F538" s="89" t="s">
        <v>6312</v>
      </c>
      <c r="G538" s="89">
        <v>95128</v>
      </c>
    </row>
    <row r="539" spans="1:7" ht="12.75" customHeight="1" x14ac:dyDescent="0.2">
      <c r="A539" s="50">
        <v>102</v>
      </c>
      <c r="B539" s="231" t="s">
        <v>4955</v>
      </c>
      <c r="C539" s="89" t="s">
        <v>1574</v>
      </c>
      <c r="D539" s="89"/>
      <c r="E539" s="89" t="s">
        <v>1854</v>
      </c>
      <c r="F539" s="89" t="s">
        <v>6313</v>
      </c>
      <c r="G539" s="89">
        <v>95128</v>
      </c>
    </row>
    <row r="540" spans="1:7" ht="12.75" customHeight="1" x14ac:dyDescent="0.2">
      <c r="A540" s="50">
        <v>102</v>
      </c>
      <c r="B540" s="231" t="s">
        <v>4955</v>
      </c>
      <c r="C540" s="89" t="s">
        <v>1574</v>
      </c>
      <c r="D540" s="89"/>
      <c r="E540" s="89" t="s">
        <v>1854</v>
      </c>
      <c r="F540" s="89" t="s">
        <v>6314</v>
      </c>
      <c r="G540" s="89">
        <v>95256</v>
      </c>
    </row>
    <row r="541" spans="1:7" ht="12.75" customHeight="1" x14ac:dyDescent="0.2">
      <c r="A541" s="50">
        <v>102</v>
      </c>
      <c r="B541" s="231" t="s">
        <v>4955</v>
      </c>
      <c r="C541" s="89" t="s">
        <v>1574</v>
      </c>
      <c r="D541" s="89"/>
      <c r="E541" s="89"/>
      <c r="F541" s="89" t="s">
        <v>6315</v>
      </c>
      <c r="G541" s="89">
        <v>95256</v>
      </c>
    </row>
    <row r="542" spans="1:7" ht="12.75" customHeight="1" x14ac:dyDescent="0.2">
      <c r="A542" s="50">
        <v>102</v>
      </c>
      <c r="B542" s="231" t="s">
        <v>4955</v>
      </c>
      <c r="C542" s="89" t="s">
        <v>1574</v>
      </c>
      <c r="D542" s="89"/>
      <c r="E542" s="89"/>
      <c r="F542" s="89" t="s">
        <v>6316</v>
      </c>
      <c r="G542" s="89">
        <v>95256</v>
      </c>
    </row>
    <row r="543" spans="1:7" ht="12.75" customHeight="1" x14ac:dyDescent="0.2">
      <c r="A543" s="50">
        <v>102</v>
      </c>
      <c r="B543" s="231" t="s">
        <v>4955</v>
      </c>
      <c r="C543" s="89" t="s">
        <v>1574</v>
      </c>
      <c r="D543" s="89"/>
      <c r="E543" s="89"/>
      <c r="F543" s="89" t="s">
        <v>6317</v>
      </c>
      <c r="G543" s="89">
        <v>95256</v>
      </c>
    </row>
    <row r="544" spans="1:7" ht="12.75" customHeight="1" x14ac:dyDescent="0.2">
      <c r="A544" s="50">
        <v>102</v>
      </c>
      <c r="B544" s="231" t="s">
        <v>4955</v>
      </c>
      <c r="C544" s="89" t="s">
        <v>1574</v>
      </c>
      <c r="D544" s="89"/>
      <c r="E544" s="89"/>
      <c r="F544" s="89" t="s">
        <v>6318</v>
      </c>
      <c r="G544" s="89">
        <v>95256</v>
      </c>
    </row>
    <row r="545" spans="1:7" ht="12.75" customHeight="1" x14ac:dyDescent="0.2">
      <c r="A545" s="50">
        <v>102</v>
      </c>
      <c r="B545" s="231" t="s">
        <v>4955</v>
      </c>
      <c r="C545" s="89" t="s">
        <v>1574</v>
      </c>
      <c r="D545" s="89"/>
      <c r="E545" s="89"/>
      <c r="F545" s="89" t="s">
        <v>6319</v>
      </c>
      <c r="G545" s="89">
        <v>95256</v>
      </c>
    </row>
    <row r="546" spans="1:7" ht="12.75" customHeight="1" x14ac:dyDescent="0.2">
      <c r="A546" s="50">
        <v>102</v>
      </c>
      <c r="B546" s="231" t="s">
        <v>4955</v>
      </c>
      <c r="C546" s="89" t="s">
        <v>1574</v>
      </c>
      <c r="D546" s="89"/>
      <c r="E546" s="89"/>
      <c r="F546" s="89" t="s">
        <v>6320</v>
      </c>
      <c r="G546" s="89">
        <v>95256</v>
      </c>
    </row>
    <row r="547" spans="1:7" ht="12.75" customHeight="1" x14ac:dyDescent="0.2">
      <c r="A547" s="50">
        <v>102</v>
      </c>
      <c r="B547" s="231" t="s">
        <v>4955</v>
      </c>
      <c r="C547" s="89" t="s">
        <v>1574</v>
      </c>
      <c r="D547" s="89"/>
      <c r="E547" s="89"/>
      <c r="F547" s="89" t="s">
        <v>6321</v>
      </c>
      <c r="G547" s="89">
        <v>95256</v>
      </c>
    </row>
    <row r="548" spans="1:7" ht="12.75" customHeight="1" x14ac:dyDescent="0.2">
      <c r="A548" s="50">
        <v>102</v>
      </c>
      <c r="B548" s="231" t="s">
        <v>4955</v>
      </c>
      <c r="C548" s="89" t="s">
        <v>1574</v>
      </c>
      <c r="D548" s="89"/>
      <c r="E548" s="89"/>
      <c r="F548" s="89" t="s">
        <v>6322</v>
      </c>
      <c r="G548" s="89">
        <v>95256</v>
      </c>
    </row>
    <row r="549" spans="1:7" ht="12.75" customHeight="1" x14ac:dyDescent="0.2">
      <c r="A549" s="50">
        <v>102</v>
      </c>
      <c r="B549" s="231" t="s">
        <v>4955</v>
      </c>
      <c r="C549" s="89" t="s">
        <v>1574</v>
      </c>
      <c r="D549" s="89"/>
      <c r="E549" s="89"/>
      <c r="F549" s="89" t="s">
        <v>6323</v>
      </c>
      <c r="G549" s="89">
        <v>95256</v>
      </c>
    </row>
    <row r="550" spans="1:7" ht="12.75" customHeight="1" x14ac:dyDescent="0.2">
      <c r="A550" s="50">
        <v>102</v>
      </c>
      <c r="B550" s="231" t="s">
        <v>4955</v>
      </c>
      <c r="C550" s="89" t="s">
        <v>1574</v>
      </c>
      <c r="D550" s="89"/>
      <c r="E550" s="89"/>
      <c r="F550" s="89" t="s">
        <v>6324</v>
      </c>
      <c r="G550" s="89">
        <v>95256</v>
      </c>
    </row>
    <row r="551" spans="1:7" ht="12.75" customHeight="1" x14ac:dyDescent="0.2">
      <c r="A551" s="50">
        <v>102</v>
      </c>
      <c r="B551" s="231" t="s">
        <v>4955</v>
      </c>
      <c r="C551" s="89" t="s">
        <v>1574</v>
      </c>
      <c r="D551" s="89"/>
      <c r="E551" s="89"/>
      <c r="F551" s="89" t="s">
        <v>6325</v>
      </c>
      <c r="G551" s="89">
        <v>95256</v>
      </c>
    </row>
    <row r="552" spans="1:7" ht="12.75" customHeight="1" x14ac:dyDescent="0.2">
      <c r="A552" s="50">
        <v>102</v>
      </c>
      <c r="B552" s="231" t="s">
        <v>4955</v>
      </c>
      <c r="C552" s="89" t="s">
        <v>1574</v>
      </c>
      <c r="D552" s="89"/>
      <c r="E552" s="89"/>
      <c r="F552" s="89" t="s">
        <v>6326</v>
      </c>
      <c r="G552" s="89" t="s">
        <v>1199</v>
      </c>
    </row>
    <row r="553" spans="1:7" ht="12.75" customHeight="1" x14ac:dyDescent="0.2">
      <c r="A553" s="50">
        <v>102</v>
      </c>
      <c r="B553" s="231" t="s">
        <v>4955</v>
      </c>
      <c r="C553" s="89" t="s">
        <v>1574</v>
      </c>
      <c r="D553" s="89"/>
      <c r="E553" s="89"/>
      <c r="F553" s="89" t="s">
        <v>6327</v>
      </c>
      <c r="G553" s="89" t="s">
        <v>1199</v>
      </c>
    </row>
    <row r="554" spans="1:7" ht="12.75" customHeight="1" x14ac:dyDescent="0.2">
      <c r="A554" s="50">
        <v>102</v>
      </c>
      <c r="B554" s="231" t="s">
        <v>4955</v>
      </c>
      <c r="C554" s="89" t="s">
        <v>1574</v>
      </c>
      <c r="D554" s="89"/>
      <c r="E554" s="89"/>
      <c r="F554" s="89" t="s">
        <v>6328</v>
      </c>
      <c r="G554" s="89">
        <v>95256</v>
      </c>
    </row>
    <row r="555" spans="1:7" ht="12.75" customHeight="1" x14ac:dyDescent="0.2">
      <c r="A555" s="50">
        <v>102</v>
      </c>
      <c r="B555" s="231" t="s">
        <v>4955</v>
      </c>
      <c r="C555" s="89" t="s">
        <v>1574</v>
      </c>
      <c r="D555" s="89"/>
      <c r="E555" s="89" t="s">
        <v>1854</v>
      </c>
      <c r="F555" s="89" t="s">
        <v>6329</v>
      </c>
      <c r="G555" s="89">
        <v>95256</v>
      </c>
    </row>
    <row r="556" spans="1:7" ht="12.75" customHeight="1" x14ac:dyDescent="0.2">
      <c r="A556" s="50">
        <v>102</v>
      </c>
      <c r="B556" s="231" t="s">
        <v>4955</v>
      </c>
      <c r="C556" s="89" t="s">
        <v>1574</v>
      </c>
      <c r="D556" s="89"/>
      <c r="E556" s="89" t="s">
        <v>1854</v>
      </c>
      <c r="F556" s="89" t="s">
        <v>6330</v>
      </c>
      <c r="G556" s="89">
        <v>95256</v>
      </c>
    </row>
    <row r="557" spans="1:7" ht="12.75" customHeight="1" x14ac:dyDescent="0.2">
      <c r="A557" s="50">
        <v>102</v>
      </c>
      <c r="B557" s="231" t="s">
        <v>4955</v>
      </c>
      <c r="C557" s="89" t="s">
        <v>1574</v>
      </c>
      <c r="D557" s="89"/>
      <c r="E557" s="89" t="s">
        <v>1854</v>
      </c>
      <c r="F557" s="89" t="s">
        <v>6331</v>
      </c>
      <c r="G557" s="89">
        <v>95256</v>
      </c>
    </row>
    <row r="558" spans="1:7" ht="12.75" customHeight="1" x14ac:dyDescent="0.2">
      <c r="A558" s="50">
        <v>102</v>
      </c>
      <c r="B558" s="231" t="s">
        <v>4955</v>
      </c>
      <c r="C558" s="89" t="s">
        <v>1574</v>
      </c>
      <c r="D558" s="89"/>
      <c r="E558" s="89" t="s">
        <v>1854</v>
      </c>
      <c r="F558" s="89" t="s">
        <v>6332</v>
      </c>
      <c r="G558" s="89">
        <v>95256</v>
      </c>
    </row>
    <row r="559" spans="1:7" ht="12.75" customHeight="1" x14ac:dyDescent="0.2">
      <c r="A559" s="50">
        <v>102</v>
      </c>
      <c r="B559" s="231" t="s">
        <v>4955</v>
      </c>
      <c r="C559" s="89" t="s">
        <v>1574</v>
      </c>
      <c r="D559" s="89"/>
      <c r="E559" s="89"/>
      <c r="F559" s="89" t="s">
        <v>6333</v>
      </c>
      <c r="G559" s="89" t="s">
        <v>4293</v>
      </c>
    </row>
    <row r="560" spans="1:7" ht="12.75" customHeight="1" x14ac:dyDescent="0.2">
      <c r="A560" s="50">
        <v>102</v>
      </c>
      <c r="B560" s="231" t="s">
        <v>4955</v>
      </c>
      <c r="C560" s="89" t="s">
        <v>1574</v>
      </c>
      <c r="D560" s="89"/>
      <c r="E560" s="89"/>
      <c r="F560" s="89" t="s">
        <v>6334</v>
      </c>
      <c r="G560" s="89" t="s">
        <v>4293</v>
      </c>
    </row>
    <row r="561" spans="1:7" ht="12.75" customHeight="1" x14ac:dyDescent="0.2">
      <c r="A561" s="50">
        <v>103</v>
      </c>
      <c r="B561" s="241" t="s">
        <v>2875</v>
      </c>
      <c r="C561" s="89" t="s">
        <v>1574</v>
      </c>
      <c r="D561" s="89"/>
      <c r="E561" s="89" t="s">
        <v>2222</v>
      </c>
      <c r="F561" s="89" t="s">
        <v>6335</v>
      </c>
      <c r="G561" s="89" t="s">
        <v>2175</v>
      </c>
    </row>
    <row r="562" spans="1:7" ht="12.75" customHeight="1" x14ac:dyDescent="0.2">
      <c r="A562" s="50">
        <v>103</v>
      </c>
      <c r="B562" s="241" t="s">
        <v>2875</v>
      </c>
      <c r="C562" s="89" t="s">
        <v>1574</v>
      </c>
      <c r="D562" s="89"/>
      <c r="E562" s="89" t="s">
        <v>2222</v>
      </c>
      <c r="F562" s="89" t="s">
        <v>6336</v>
      </c>
      <c r="G562" s="89" t="s">
        <v>2175</v>
      </c>
    </row>
    <row r="563" spans="1:7" ht="12.75" customHeight="1" x14ac:dyDescent="0.2">
      <c r="A563" s="50">
        <v>103</v>
      </c>
      <c r="B563" s="241" t="s">
        <v>2875</v>
      </c>
      <c r="C563" s="89" t="s">
        <v>1574</v>
      </c>
      <c r="D563" s="89"/>
      <c r="E563" s="89" t="s">
        <v>2222</v>
      </c>
      <c r="F563" s="89" t="s">
        <v>6337</v>
      </c>
      <c r="G563" s="89" t="s">
        <v>2175</v>
      </c>
    </row>
    <row r="564" spans="1:7" ht="12.75" customHeight="1" x14ac:dyDescent="0.2">
      <c r="A564" s="50">
        <v>103</v>
      </c>
      <c r="B564" s="241" t="s">
        <v>2875</v>
      </c>
      <c r="C564" s="89" t="s">
        <v>1574</v>
      </c>
      <c r="D564" s="89"/>
      <c r="E564" s="89" t="s">
        <v>2222</v>
      </c>
      <c r="F564" s="89" t="s">
        <v>6338</v>
      </c>
      <c r="G564" s="89" t="s">
        <v>2175</v>
      </c>
    </row>
    <row r="565" spans="1:7" ht="12.75" customHeight="1" x14ac:dyDescent="0.2">
      <c r="A565" s="50">
        <v>103</v>
      </c>
      <c r="B565" s="241" t="s">
        <v>2875</v>
      </c>
      <c r="C565" s="89" t="s">
        <v>1574</v>
      </c>
      <c r="D565" s="89"/>
      <c r="E565" s="89" t="s">
        <v>2222</v>
      </c>
      <c r="F565" s="89" t="s">
        <v>6339</v>
      </c>
      <c r="G565" s="89" t="s">
        <v>2175</v>
      </c>
    </row>
    <row r="566" spans="1:7" ht="12.75" customHeight="1" x14ac:dyDescent="0.2">
      <c r="A566" s="50">
        <v>103</v>
      </c>
      <c r="B566" s="241" t="s">
        <v>2875</v>
      </c>
      <c r="C566" s="89" t="s">
        <v>1574</v>
      </c>
      <c r="D566" s="89"/>
      <c r="E566" s="89" t="s">
        <v>2222</v>
      </c>
      <c r="F566" s="89" t="s">
        <v>6340</v>
      </c>
      <c r="G566" s="89" t="s">
        <v>2175</v>
      </c>
    </row>
    <row r="567" spans="1:7" ht="12.75" customHeight="1" x14ac:dyDescent="0.2">
      <c r="A567" s="50">
        <v>103</v>
      </c>
      <c r="B567" s="241" t="s">
        <v>2875</v>
      </c>
      <c r="C567" s="89" t="s">
        <v>1574</v>
      </c>
      <c r="D567" s="89"/>
      <c r="E567" s="89" t="s">
        <v>2222</v>
      </c>
      <c r="F567" s="89" t="s">
        <v>6341</v>
      </c>
      <c r="G567" s="89" t="s">
        <v>2175</v>
      </c>
    </row>
    <row r="568" spans="1:7" ht="12.75" customHeight="1" x14ac:dyDescent="0.2">
      <c r="A568" s="50">
        <v>103</v>
      </c>
      <c r="B568" s="241" t="s">
        <v>2875</v>
      </c>
      <c r="C568" s="89" t="s">
        <v>1574</v>
      </c>
      <c r="D568" s="89"/>
      <c r="E568" s="89" t="s">
        <v>2222</v>
      </c>
      <c r="F568" s="89" t="s">
        <v>6342</v>
      </c>
      <c r="G568" s="89" t="s">
        <v>2175</v>
      </c>
    </row>
    <row r="569" spans="1:7" ht="12.75" customHeight="1" x14ac:dyDescent="0.2">
      <c r="A569" s="50">
        <v>103</v>
      </c>
      <c r="B569" s="241" t="s">
        <v>2875</v>
      </c>
      <c r="C569" s="89" t="s">
        <v>1574</v>
      </c>
      <c r="D569" s="89"/>
      <c r="E569" s="89" t="s">
        <v>2222</v>
      </c>
      <c r="F569" s="89" t="s">
        <v>6343</v>
      </c>
      <c r="G569" s="89" t="s">
        <v>2175</v>
      </c>
    </row>
    <row r="570" spans="1:7" ht="12.75" customHeight="1" x14ac:dyDescent="0.2">
      <c r="A570" s="50">
        <v>103</v>
      </c>
      <c r="B570" s="241" t="s">
        <v>2875</v>
      </c>
      <c r="C570" s="89" t="s">
        <v>1574</v>
      </c>
      <c r="D570" s="89"/>
      <c r="E570" s="89" t="s">
        <v>2222</v>
      </c>
      <c r="F570" s="89" t="s">
        <v>6344</v>
      </c>
      <c r="G570" s="89" t="s">
        <v>2175</v>
      </c>
    </row>
    <row r="571" spans="1:7" ht="12.75" customHeight="1" x14ac:dyDescent="0.2">
      <c r="A571" s="50">
        <v>103</v>
      </c>
      <c r="B571" s="241" t="s">
        <v>2875</v>
      </c>
      <c r="C571" s="89" t="s">
        <v>1574</v>
      </c>
      <c r="D571" s="89"/>
      <c r="E571" s="89" t="s">
        <v>2222</v>
      </c>
      <c r="F571" s="89" t="s">
        <v>6345</v>
      </c>
      <c r="G571" s="89" t="s">
        <v>2175</v>
      </c>
    </row>
    <row r="572" spans="1:7" ht="12.75" customHeight="1" x14ac:dyDescent="0.2">
      <c r="A572" s="50">
        <v>103</v>
      </c>
      <c r="B572" s="241" t="s">
        <v>2875</v>
      </c>
      <c r="C572" s="89" t="s">
        <v>1574</v>
      </c>
      <c r="D572" s="89"/>
      <c r="E572" s="89" t="s">
        <v>2222</v>
      </c>
      <c r="F572" s="89" t="s">
        <v>6346</v>
      </c>
      <c r="G572" s="89" t="s">
        <v>2175</v>
      </c>
    </row>
    <row r="573" spans="1:7" ht="12.75" customHeight="1" x14ac:dyDescent="0.2">
      <c r="A573" s="50">
        <v>103</v>
      </c>
      <c r="B573" s="241" t="s">
        <v>2875</v>
      </c>
      <c r="C573" s="89" t="s">
        <v>1574</v>
      </c>
      <c r="D573" s="89"/>
      <c r="E573" s="89" t="s">
        <v>2222</v>
      </c>
      <c r="F573" s="89" t="s">
        <v>6347</v>
      </c>
      <c r="G573" s="89" t="s">
        <v>2175</v>
      </c>
    </row>
    <row r="574" spans="1:7" ht="12.75" customHeight="1" x14ac:dyDescent="0.2">
      <c r="A574" s="50">
        <v>103</v>
      </c>
      <c r="B574" s="241" t="s">
        <v>2875</v>
      </c>
      <c r="C574" s="89" t="s">
        <v>1574</v>
      </c>
      <c r="D574" s="89"/>
      <c r="E574" s="89" t="s">
        <v>2222</v>
      </c>
      <c r="F574" s="89" t="s">
        <v>6348</v>
      </c>
      <c r="G574" s="89" t="s">
        <v>2175</v>
      </c>
    </row>
    <row r="575" spans="1:7" ht="12.75" customHeight="1" x14ac:dyDescent="0.2">
      <c r="A575" s="50">
        <v>103</v>
      </c>
      <c r="B575" s="241" t="s">
        <v>2875</v>
      </c>
      <c r="C575" s="89" t="s">
        <v>1574</v>
      </c>
      <c r="D575" s="89"/>
      <c r="E575" s="89" t="s">
        <v>2222</v>
      </c>
      <c r="F575" s="89" t="s">
        <v>6349</v>
      </c>
      <c r="G575" s="89" t="s">
        <v>2175</v>
      </c>
    </row>
    <row r="576" spans="1:7" ht="12.75" customHeight="1" x14ac:dyDescent="0.2">
      <c r="A576" s="50">
        <v>103</v>
      </c>
      <c r="B576" s="241" t="s">
        <v>2875</v>
      </c>
      <c r="C576" s="89" t="s">
        <v>1574</v>
      </c>
      <c r="D576" s="89"/>
      <c r="E576" s="89" t="s">
        <v>2222</v>
      </c>
      <c r="F576" s="89" t="s">
        <v>6350</v>
      </c>
      <c r="G576" s="89" t="s">
        <v>2175</v>
      </c>
    </row>
    <row r="577" spans="1:7" ht="12.75" customHeight="1" x14ac:dyDescent="0.2">
      <c r="A577" s="50">
        <v>103</v>
      </c>
      <c r="B577" s="241" t="s">
        <v>2875</v>
      </c>
      <c r="C577" s="89" t="s">
        <v>1574</v>
      </c>
      <c r="D577" s="89"/>
      <c r="E577" s="89" t="s">
        <v>2222</v>
      </c>
      <c r="F577" s="89" t="s">
        <v>6351</v>
      </c>
      <c r="G577" s="89" t="s">
        <v>2175</v>
      </c>
    </row>
    <row r="578" spans="1:7" ht="12.75" customHeight="1" x14ac:dyDescent="0.2">
      <c r="A578" s="50">
        <v>103</v>
      </c>
      <c r="B578" s="241" t="s">
        <v>2875</v>
      </c>
      <c r="C578" s="89" t="s">
        <v>1574</v>
      </c>
      <c r="D578" s="89"/>
      <c r="E578" s="89" t="s">
        <v>2222</v>
      </c>
      <c r="F578" s="89" t="s">
        <v>6352</v>
      </c>
      <c r="G578" s="89" t="s">
        <v>2175</v>
      </c>
    </row>
    <row r="579" spans="1:7" ht="12.75" customHeight="1" x14ac:dyDescent="0.2">
      <c r="A579" s="50">
        <v>103</v>
      </c>
      <c r="B579" s="241" t="s">
        <v>2875</v>
      </c>
      <c r="C579" s="89" t="s">
        <v>1574</v>
      </c>
      <c r="D579" s="89"/>
      <c r="E579" s="89" t="s">
        <v>2222</v>
      </c>
      <c r="F579" s="89" t="s">
        <v>6353</v>
      </c>
      <c r="G579" s="89" t="s">
        <v>2175</v>
      </c>
    </row>
    <row r="580" spans="1:7" ht="12.75" customHeight="1" x14ac:dyDescent="0.2">
      <c r="A580" s="50">
        <v>103</v>
      </c>
      <c r="B580" s="241" t="s">
        <v>2875</v>
      </c>
      <c r="C580" s="89" t="s">
        <v>1574</v>
      </c>
      <c r="D580" s="89"/>
      <c r="E580" s="89" t="s">
        <v>2222</v>
      </c>
      <c r="F580" s="89" t="s">
        <v>6354</v>
      </c>
      <c r="G580" s="89" t="s">
        <v>2175</v>
      </c>
    </row>
    <row r="581" spans="1:7" ht="12.75" customHeight="1" x14ac:dyDescent="0.2">
      <c r="A581" s="50">
        <v>103</v>
      </c>
      <c r="B581" s="241" t="s">
        <v>2875</v>
      </c>
      <c r="C581" s="89" t="s">
        <v>1574</v>
      </c>
      <c r="D581" s="89"/>
      <c r="E581" s="89" t="s">
        <v>2222</v>
      </c>
      <c r="F581" s="89" t="s">
        <v>6355</v>
      </c>
      <c r="G581" s="89" t="s">
        <v>2175</v>
      </c>
    </row>
    <row r="582" spans="1:7" ht="12.75" customHeight="1" x14ac:dyDescent="0.2">
      <c r="A582" s="26">
        <v>140</v>
      </c>
      <c r="B582" s="231" t="s">
        <v>4962</v>
      </c>
      <c r="C582" s="89" t="s">
        <v>2279</v>
      </c>
      <c r="D582" s="89"/>
      <c r="E582" s="89"/>
      <c r="F582" s="89" t="s">
        <v>3494</v>
      </c>
      <c r="G582" s="89" t="s">
        <v>1201</v>
      </c>
    </row>
    <row r="583" spans="1:7" ht="12.75" customHeight="1" x14ac:dyDescent="0.2">
      <c r="A583" s="26">
        <v>140</v>
      </c>
      <c r="B583" s="231" t="s">
        <v>4962</v>
      </c>
      <c r="C583" s="89" t="s">
        <v>2279</v>
      </c>
      <c r="D583" s="89"/>
      <c r="E583" s="89"/>
      <c r="F583" s="89" t="s">
        <v>3495</v>
      </c>
      <c r="G583" s="89" t="s">
        <v>1201</v>
      </c>
    </row>
    <row r="584" spans="1:7" ht="12.75" customHeight="1" x14ac:dyDescent="0.2">
      <c r="A584" s="26">
        <v>140</v>
      </c>
      <c r="B584" s="231" t="s">
        <v>4962</v>
      </c>
      <c r="C584" s="89" t="s">
        <v>2279</v>
      </c>
      <c r="D584" s="89"/>
      <c r="E584" s="89"/>
      <c r="F584" s="89" t="s">
        <v>3496</v>
      </c>
      <c r="G584" s="89" t="s">
        <v>1201</v>
      </c>
    </row>
    <row r="585" spans="1:7" ht="12.75" customHeight="1" x14ac:dyDescent="0.2">
      <c r="A585" s="26">
        <v>140</v>
      </c>
      <c r="B585" s="231" t="s">
        <v>4962</v>
      </c>
      <c r="C585" s="89" t="s">
        <v>2279</v>
      </c>
      <c r="D585" s="89"/>
      <c r="E585" s="89"/>
      <c r="F585" s="113" t="s">
        <v>3661</v>
      </c>
      <c r="G585" s="89" t="s">
        <v>1009</v>
      </c>
    </row>
    <row r="586" spans="1:7" ht="12.75" customHeight="1" x14ac:dyDescent="0.2">
      <c r="A586" s="26">
        <v>140</v>
      </c>
      <c r="B586" s="231" t="s">
        <v>4962</v>
      </c>
      <c r="C586" s="89" t="s">
        <v>2279</v>
      </c>
      <c r="D586" s="89"/>
      <c r="E586" s="89"/>
      <c r="F586" s="89" t="s">
        <v>3746</v>
      </c>
      <c r="G586" s="89" t="s">
        <v>1475</v>
      </c>
    </row>
    <row r="587" spans="1:7" ht="12.75" customHeight="1" x14ac:dyDescent="0.2">
      <c r="A587" s="26">
        <v>140</v>
      </c>
      <c r="B587" s="231" t="s">
        <v>4962</v>
      </c>
      <c r="C587" s="89" t="s">
        <v>2279</v>
      </c>
      <c r="D587" s="89"/>
      <c r="E587" s="89"/>
      <c r="F587" s="89" t="s">
        <v>3747</v>
      </c>
      <c r="G587" s="89" t="s">
        <v>1475</v>
      </c>
    </row>
    <row r="588" spans="1:7" ht="12.75" customHeight="1" x14ac:dyDescent="0.2">
      <c r="A588" s="26">
        <v>140</v>
      </c>
      <c r="B588" s="231" t="s">
        <v>4962</v>
      </c>
      <c r="C588" s="89" t="s">
        <v>2279</v>
      </c>
      <c r="D588" s="89"/>
      <c r="E588" s="89"/>
      <c r="F588" s="89" t="s">
        <v>3497</v>
      </c>
      <c r="G588" s="89" t="s">
        <v>1009</v>
      </c>
    </row>
    <row r="589" spans="1:7" ht="12.75" customHeight="1" x14ac:dyDescent="0.2">
      <c r="A589" s="26">
        <v>140</v>
      </c>
      <c r="B589" s="231" t="s">
        <v>4962</v>
      </c>
      <c r="C589" s="89" t="s">
        <v>2279</v>
      </c>
      <c r="D589" s="89"/>
      <c r="E589" s="89"/>
      <c r="F589" s="89" t="s">
        <v>3498</v>
      </c>
      <c r="G589" s="89" t="s">
        <v>1009</v>
      </c>
    </row>
    <row r="590" spans="1:7" ht="12.75" customHeight="1" x14ac:dyDescent="0.2">
      <c r="A590" s="26">
        <v>140</v>
      </c>
      <c r="B590" s="231" t="s">
        <v>4962</v>
      </c>
      <c r="C590" s="89" t="s">
        <v>2279</v>
      </c>
      <c r="D590" s="89"/>
      <c r="E590" s="89"/>
      <c r="F590" s="89" t="s">
        <v>3748</v>
      </c>
      <c r="G590" s="89" t="s">
        <v>1475</v>
      </c>
    </row>
    <row r="591" spans="1:7" ht="12.75" customHeight="1" x14ac:dyDescent="0.2">
      <c r="A591" s="26">
        <v>140</v>
      </c>
      <c r="B591" s="231" t="s">
        <v>4962</v>
      </c>
      <c r="C591" s="89" t="s">
        <v>2279</v>
      </c>
      <c r="D591" s="89"/>
      <c r="E591" s="89"/>
      <c r="F591" s="89" t="s">
        <v>3499</v>
      </c>
      <c r="G591" s="89" t="s">
        <v>186</v>
      </c>
    </row>
    <row r="592" spans="1:7" ht="12.75" customHeight="1" x14ac:dyDescent="0.2">
      <c r="A592" s="26">
        <v>140</v>
      </c>
      <c r="B592" s="231" t="s">
        <v>4962</v>
      </c>
      <c r="C592" s="89" t="s">
        <v>2279</v>
      </c>
      <c r="D592" s="89"/>
      <c r="E592" s="89"/>
      <c r="F592" s="89" t="s">
        <v>3500</v>
      </c>
      <c r="G592" s="89" t="s">
        <v>186</v>
      </c>
    </row>
    <row r="593" spans="1:7" ht="12.75" customHeight="1" x14ac:dyDescent="0.2">
      <c r="A593" s="26">
        <v>140</v>
      </c>
      <c r="B593" s="231" t="s">
        <v>4962</v>
      </c>
      <c r="C593" s="89" t="s">
        <v>2279</v>
      </c>
      <c r="D593" s="89"/>
      <c r="E593" s="89"/>
      <c r="F593" s="89" t="s">
        <v>3501</v>
      </c>
      <c r="G593" s="89" t="s">
        <v>186</v>
      </c>
    </row>
    <row r="594" spans="1:7" ht="12.75" customHeight="1" x14ac:dyDescent="0.2">
      <c r="A594" s="26">
        <v>140</v>
      </c>
      <c r="B594" s="231" t="s">
        <v>4962</v>
      </c>
      <c r="C594" s="89" t="s">
        <v>2279</v>
      </c>
      <c r="D594" s="89"/>
      <c r="E594" s="89"/>
      <c r="F594" s="89" t="s">
        <v>3502</v>
      </c>
      <c r="G594" s="89" t="s">
        <v>186</v>
      </c>
    </row>
    <row r="595" spans="1:7" ht="12.75" customHeight="1" x14ac:dyDescent="0.2">
      <c r="A595" s="26">
        <v>140</v>
      </c>
      <c r="B595" s="231" t="s">
        <v>4962</v>
      </c>
      <c r="C595" s="89" t="s">
        <v>2279</v>
      </c>
      <c r="D595" s="89"/>
      <c r="E595" s="89"/>
      <c r="F595" s="89" t="s">
        <v>3503</v>
      </c>
      <c r="G595" s="89" t="s">
        <v>186</v>
      </c>
    </row>
    <row r="596" spans="1:7" ht="12.75" customHeight="1" x14ac:dyDescent="0.2">
      <c r="A596" s="26">
        <v>140</v>
      </c>
      <c r="B596" s="231" t="s">
        <v>4962</v>
      </c>
      <c r="C596" s="89" t="s">
        <v>2279</v>
      </c>
      <c r="D596" s="89"/>
      <c r="E596" s="89"/>
      <c r="F596" s="89" t="s">
        <v>3504</v>
      </c>
      <c r="G596" s="89" t="s">
        <v>186</v>
      </c>
    </row>
    <row r="597" spans="1:7" ht="12.75" customHeight="1" x14ac:dyDescent="0.2">
      <c r="A597" s="26">
        <v>140</v>
      </c>
      <c r="B597" s="231" t="s">
        <v>4962</v>
      </c>
      <c r="C597" s="89" t="s">
        <v>2279</v>
      </c>
      <c r="D597" s="89"/>
      <c r="E597" s="89"/>
      <c r="F597" s="89" t="s">
        <v>3505</v>
      </c>
      <c r="G597" s="89" t="s">
        <v>186</v>
      </c>
    </row>
    <row r="598" spans="1:7" ht="12.75" customHeight="1" x14ac:dyDescent="0.2">
      <c r="A598" s="26">
        <v>140</v>
      </c>
      <c r="B598" s="231" t="s">
        <v>4962</v>
      </c>
      <c r="C598" s="89" t="s">
        <v>2279</v>
      </c>
      <c r="D598" s="89"/>
      <c r="E598" s="89"/>
      <c r="F598" s="89" t="s">
        <v>3506</v>
      </c>
      <c r="G598" s="89" t="s">
        <v>186</v>
      </c>
    </row>
    <row r="599" spans="1:7" ht="12.75" customHeight="1" x14ac:dyDescent="0.2">
      <c r="A599" s="26">
        <v>140</v>
      </c>
      <c r="B599" s="231" t="s">
        <v>4962</v>
      </c>
      <c r="C599" s="89" t="s">
        <v>2279</v>
      </c>
      <c r="D599" s="89"/>
      <c r="E599" s="89"/>
      <c r="F599" s="89" t="s">
        <v>3749</v>
      </c>
      <c r="G599" s="89" t="s">
        <v>1475</v>
      </c>
    </row>
    <row r="600" spans="1:7" ht="12.75" customHeight="1" x14ac:dyDescent="0.2">
      <c r="A600" s="26">
        <v>140</v>
      </c>
      <c r="B600" s="231" t="s">
        <v>4962</v>
      </c>
      <c r="C600" s="89" t="s">
        <v>2279</v>
      </c>
      <c r="D600" s="89"/>
      <c r="E600" s="89"/>
      <c r="F600" s="89" t="s">
        <v>3745</v>
      </c>
      <c r="G600" s="89" t="s">
        <v>1475</v>
      </c>
    </row>
    <row r="601" spans="1:7" ht="12.75" customHeight="1" x14ac:dyDescent="0.2">
      <c r="A601" s="26">
        <v>141</v>
      </c>
      <c r="B601" s="231" t="s">
        <v>4962</v>
      </c>
      <c r="C601" s="89" t="s">
        <v>2279</v>
      </c>
      <c r="D601" s="89"/>
      <c r="E601" s="89"/>
      <c r="F601" s="89" t="s">
        <v>5853</v>
      </c>
      <c r="G601" s="89">
        <v>95128</v>
      </c>
    </row>
    <row r="602" spans="1:7" ht="12.75" customHeight="1" x14ac:dyDescent="0.2">
      <c r="A602" s="26">
        <v>141</v>
      </c>
      <c r="B602" s="231" t="s">
        <v>4962</v>
      </c>
      <c r="C602" s="89" t="s">
        <v>2279</v>
      </c>
      <c r="D602" s="89"/>
      <c r="E602" s="89"/>
      <c r="F602" s="89" t="s">
        <v>5854</v>
      </c>
      <c r="G602" s="89">
        <v>95128</v>
      </c>
    </row>
    <row r="603" spans="1:7" ht="12.75" customHeight="1" x14ac:dyDescent="0.2">
      <c r="A603" s="26">
        <v>141</v>
      </c>
      <c r="B603" s="231" t="s">
        <v>4962</v>
      </c>
      <c r="C603" s="89" t="s">
        <v>2279</v>
      </c>
      <c r="D603" s="89"/>
      <c r="E603" s="89"/>
      <c r="F603" s="89" t="s">
        <v>4351</v>
      </c>
      <c r="G603" s="89">
        <v>95128</v>
      </c>
    </row>
    <row r="604" spans="1:7" ht="12.75" customHeight="1" x14ac:dyDescent="0.2">
      <c r="A604" s="26">
        <v>141</v>
      </c>
      <c r="B604" s="231" t="s">
        <v>4962</v>
      </c>
      <c r="C604" s="89" t="s">
        <v>2279</v>
      </c>
      <c r="D604" s="89"/>
      <c r="E604" s="89"/>
      <c r="F604" s="89" t="s">
        <v>5979</v>
      </c>
      <c r="G604" s="89">
        <v>95128</v>
      </c>
    </row>
    <row r="605" spans="1:7" ht="12.75" customHeight="1" x14ac:dyDescent="0.2">
      <c r="A605" s="26">
        <v>141</v>
      </c>
      <c r="B605" s="231" t="s">
        <v>4962</v>
      </c>
      <c r="C605" s="89" t="s">
        <v>2279</v>
      </c>
      <c r="D605" s="89"/>
      <c r="E605" s="89"/>
      <c r="F605" s="89" t="s">
        <v>5518</v>
      </c>
      <c r="G605" s="89">
        <v>95128</v>
      </c>
    </row>
    <row r="606" spans="1:7" ht="12.75" customHeight="1" x14ac:dyDescent="0.2">
      <c r="A606" s="26">
        <v>141</v>
      </c>
      <c r="B606" s="231" t="s">
        <v>4962</v>
      </c>
      <c r="C606" s="89" t="s">
        <v>2279</v>
      </c>
      <c r="D606" s="89"/>
      <c r="E606" s="89"/>
      <c r="F606" s="89" t="s">
        <v>4229</v>
      </c>
      <c r="G606" s="89">
        <v>95128</v>
      </c>
    </row>
    <row r="607" spans="1:7" ht="12.75" customHeight="1" x14ac:dyDescent="0.2">
      <c r="A607" s="26">
        <v>140</v>
      </c>
      <c r="B607" s="231" t="s">
        <v>4962</v>
      </c>
      <c r="C607" s="89" t="s">
        <v>2279</v>
      </c>
      <c r="D607" s="89"/>
      <c r="E607" s="89"/>
      <c r="F607" s="89" t="s">
        <v>3507</v>
      </c>
      <c r="G607" s="89" t="s">
        <v>162</v>
      </c>
    </row>
    <row r="608" spans="1:7" ht="12.75" customHeight="1" x14ac:dyDescent="0.2">
      <c r="A608" s="26">
        <v>140</v>
      </c>
      <c r="B608" s="231" t="s">
        <v>4962</v>
      </c>
      <c r="C608" s="89" t="s">
        <v>2279</v>
      </c>
      <c r="D608" s="89"/>
      <c r="E608" s="89"/>
      <c r="F608" s="89" t="s">
        <v>986</v>
      </c>
      <c r="G608" s="89" t="s">
        <v>162</v>
      </c>
    </row>
    <row r="609" spans="1:7" ht="12.75" customHeight="1" x14ac:dyDescent="0.2">
      <c r="A609" s="26">
        <v>140</v>
      </c>
      <c r="B609" s="231" t="s">
        <v>4962</v>
      </c>
      <c r="C609" s="89" t="s">
        <v>2279</v>
      </c>
      <c r="D609" s="89"/>
      <c r="E609" s="89"/>
      <c r="F609" s="89" t="s">
        <v>985</v>
      </c>
      <c r="G609" s="89" t="s">
        <v>162</v>
      </c>
    </row>
    <row r="610" spans="1:7" ht="12.75" customHeight="1" x14ac:dyDescent="0.2">
      <c r="A610" s="26">
        <v>140</v>
      </c>
      <c r="B610" s="231" t="s">
        <v>4962</v>
      </c>
      <c r="C610" s="89" t="s">
        <v>2279</v>
      </c>
      <c r="D610" s="89"/>
      <c r="E610" s="89"/>
      <c r="F610" s="89" t="s">
        <v>984</v>
      </c>
      <c r="G610" s="89" t="s">
        <v>162</v>
      </c>
    </row>
    <row r="611" spans="1:7" ht="12.75" customHeight="1" x14ac:dyDescent="0.2">
      <c r="A611" s="26">
        <v>140</v>
      </c>
      <c r="B611" s="231" t="s">
        <v>4962</v>
      </c>
      <c r="C611" s="89" t="s">
        <v>2279</v>
      </c>
      <c r="D611" s="89"/>
      <c r="E611" s="89"/>
      <c r="F611" s="89" t="s">
        <v>3508</v>
      </c>
      <c r="G611" s="89" t="s">
        <v>186</v>
      </c>
    </row>
    <row r="612" spans="1:7" ht="12.75" customHeight="1" x14ac:dyDescent="0.2">
      <c r="A612" s="26">
        <v>140</v>
      </c>
      <c r="B612" s="231" t="s">
        <v>4962</v>
      </c>
      <c r="C612" s="89" t="s">
        <v>2279</v>
      </c>
      <c r="D612" s="89"/>
      <c r="E612" s="89"/>
      <c r="F612" s="89" t="s">
        <v>3509</v>
      </c>
      <c r="G612" s="89" t="s">
        <v>1199</v>
      </c>
    </row>
    <row r="613" spans="1:7" ht="12.75" customHeight="1" x14ac:dyDescent="0.2">
      <c r="A613" s="26">
        <v>140</v>
      </c>
      <c r="B613" s="231" t="s">
        <v>4962</v>
      </c>
      <c r="C613" s="89" t="s">
        <v>2279</v>
      </c>
      <c r="D613" s="89"/>
      <c r="E613" s="89"/>
      <c r="F613" s="89" t="s">
        <v>3510</v>
      </c>
      <c r="G613" s="89" t="s">
        <v>304</v>
      </c>
    </row>
    <row r="614" spans="1:7" ht="12.75" customHeight="1" x14ac:dyDescent="0.2">
      <c r="A614" s="26">
        <v>140</v>
      </c>
      <c r="B614" s="231" t="s">
        <v>4962</v>
      </c>
      <c r="C614" s="89" t="s">
        <v>2279</v>
      </c>
      <c r="D614" s="89"/>
      <c r="E614" s="89"/>
      <c r="F614" s="89" t="s">
        <v>3511</v>
      </c>
      <c r="G614" s="89" t="s">
        <v>1009</v>
      </c>
    </row>
    <row r="615" spans="1:7" ht="12.75" customHeight="1" x14ac:dyDescent="0.2">
      <c r="A615" s="26">
        <v>140</v>
      </c>
      <c r="B615" s="231" t="s">
        <v>4962</v>
      </c>
      <c r="C615" s="89" t="s">
        <v>2279</v>
      </c>
      <c r="D615" s="89"/>
      <c r="E615" s="89"/>
      <c r="F615" s="89" t="s">
        <v>3512</v>
      </c>
      <c r="G615" s="89" t="s">
        <v>1009</v>
      </c>
    </row>
    <row r="616" spans="1:7" ht="12.75" customHeight="1" x14ac:dyDescent="0.2">
      <c r="A616" s="26">
        <v>140</v>
      </c>
      <c r="B616" s="231" t="s">
        <v>4962</v>
      </c>
      <c r="C616" s="89" t="s">
        <v>2279</v>
      </c>
      <c r="D616" s="89"/>
      <c r="E616" s="89"/>
      <c r="F616" s="89" t="s">
        <v>3513</v>
      </c>
      <c r="G616" s="89" t="s">
        <v>162</v>
      </c>
    </row>
    <row r="617" spans="1:7" ht="12.75" customHeight="1" x14ac:dyDescent="0.2">
      <c r="A617" s="26">
        <v>140</v>
      </c>
      <c r="B617" s="231" t="s">
        <v>4962</v>
      </c>
      <c r="C617" s="89" t="s">
        <v>2279</v>
      </c>
      <c r="D617" s="89"/>
      <c r="E617" s="89"/>
      <c r="F617" s="89" t="s">
        <v>3514</v>
      </c>
      <c r="G617" s="89" t="s">
        <v>162</v>
      </c>
    </row>
    <row r="618" spans="1:7" ht="12.75" customHeight="1" x14ac:dyDescent="0.2">
      <c r="A618" s="26">
        <v>140</v>
      </c>
      <c r="B618" s="231" t="s">
        <v>4962</v>
      </c>
      <c r="C618" s="89" t="s">
        <v>2279</v>
      </c>
      <c r="D618" s="89"/>
      <c r="E618" s="89"/>
      <c r="F618" s="89" t="s">
        <v>3515</v>
      </c>
      <c r="G618" s="89" t="s">
        <v>1009</v>
      </c>
    </row>
    <row r="619" spans="1:7" ht="12.75" customHeight="1" x14ac:dyDescent="0.2">
      <c r="A619" s="26">
        <v>140</v>
      </c>
      <c r="B619" s="231" t="s">
        <v>4962</v>
      </c>
      <c r="C619" s="89" t="s">
        <v>2279</v>
      </c>
      <c r="D619" s="89"/>
      <c r="E619" s="89"/>
      <c r="F619" s="89" t="s">
        <v>3516</v>
      </c>
      <c r="G619" s="89" t="s">
        <v>163</v>
      </c>
    </row>
    <row r="620" spans="1:7" ht="12.75" customHeight="1" x14ac:dyDescent="0.2">
      <c r="A620" s="26">
        <v>140</v>
      </c>
      <c r="B620" s="231" t="s">
        <v>4962</v>
      </c>
      <c r="C620" s="89" t="s">
        <v>2279</v>
      </c>
      <c r="D620" s="89"/>
      <c r="E620" s="89"/>
      <c r="F620" s="89" t="s">
        <v>3517</v>
      </c>
      <c r="G620" s="89" t="s">
        <v>1009</v>
      </c>
    </row>
    <row r="621" spans="1:7" ht="12.75" customHeight="1" x14ac:dyDescent="0.2">
      <c r="A621" s="26">
        <v>140</v>
      </c>
      <c r="B621" s="231" t="s">
        <v>4962</v>
      </c>
      <c r="C621" s="89" t="s">
        <v>2279</v>
      </c>
      <c r="D621" s="89"/>
      <c r="E621" s="89"/>
      <c r="F621" s="89" t="s">
        <v>3518</v>
      </c>
      <c r="G621" s="89" t="s">
        <v>1009</v>
      </c>
    </row>
    <row r="622" spans="1:7" ht="12.75" customHeight="1" x14ac:dyDescent="0.2">
      <c r="A622" s="26">
        <v>140</v>
      </c>
      <c r="B622" s="231" t="s">
        <v>4962</v>
      </c>
      <c r="C622" s="89" t="s">
        <v>2279</v>
      </c>
      <c r="D622" s="89"/>
      <c r="E622" s="89"/>
      <c r="F622" s="89" t="s">
        <v>3519</v>
      </c>
      <c r="G622" s="89" t="s">
        <v>1009</v>
      </c>
    </row>
    <row r="623" spans="1:7" ht="12.75" customHeight="1" x14ac:dyDescent="0.2">
      <c r="A623" s="26">
        <v>140</v>
      </c>
      <c r="B623" s="231" t="s">
        <v>4962</v>
      </c>
      <c r="C623" s="89" t="s">
        <v>2279</v>
      </c>
      <c r="D623" s="89"/>
      <c r="E623" s="89"/>
      <c r="F623" s="89" t="s">
        <v>3520</v>
      </c>
      <c r="G623" s="89" t="s">
        <v>1009</v>
      </c>
    </row>
    <row r="624" spans="1:7" ht="12.75" customHeight="1" x14ac:dyDescent="0.2">
      <c r="A624" s="26">
        <v>140</v>
      </c>
      <c r="B624" s="231" t="s">
        <v>4962</v>
      </c>
      <c r="C624" s="89" t="s">
        <v>2279</v>
      </c>
      <c r="D624" s="89"/>
      <c r="E624" s="89"/>
      <c r="F624" s="89" t="s">
        <v>3521</v>
      </c>
      <c r="G624" s="89" t="s">
        <v>1009</v>
      </c>
    </row>
    <row r="625" spans="1:7" ht="12.75" customHeight="1" x14ac:dyDescent="0.2">
      <c r="A625" s="26">
        <v>140</v>
      </c>
      <c r="B625" s="231" t="s">
        <v>4962</v>
      </c>
      <c r="C625" s="89" t="s">
        <v>2279</v>
      </c>
      <c r="D625" s="89"/>
      <c r="E625" s="89"/>
      <c r="F625" s="89" t="s">
        <v>3522</v>
      </c>
      <c r="G625" s="89" t="s">
        <v>1009</v>
      </c>
    </row>
    <row r="626" spans="1:7" ht="12.75" customHeight="1" x14ac:dyDescent="0.2">
      <c r="A626" s="26">
        <v>140</v>
      </c>
      <c r="B626" s="231" t="s">
        <v>4962</v>
      </c>
      <c r="C626" s="89" t="s">
        <v>2279</v>
      </c>
      <c r="D626" s="89"/>
      <c r="E626" s="89"/>
      <c r="F626" s="89" t="s">
        <v>3523</v>
      </c>
      <c r="G626" s="89" t="s">
        <v>1009</v>
      </c>
    </row>
    <row r="627" spans="1:7" ht="12.75" customHeight="1" x14ac:dyDescent="0.2">
      <c r="A627" s="26">
        <v>140</v>
      </c>
      <c r="B627" s="231" t="s">
        <v>4962</v>
      </c>
      <c r="C627" s="89" t="s">
        <v>2279</v>
      </c>
      <c r="D627" s="89"/>
      <c r="E627" s="89"/>
      <c r="F627" s="89" t="s">
        <v>3524</v>
      </c>
      <c r="G627" s="89" t="s">
        <v>1009</v>
      </c>
    </row>
    <row r="628" spans="1:7" ht="12.75" customHeight="1" x14ac:dyDescent="0.2">
      <c r="A628" s="26">
        <v>141</v>
      </c>
      <c r="B628" s="231" t="s">
        <v>4962</v>
      </c>
      <c r="C628" s="89" t="s">
        <v>2279</v>
      </c>
      <c r="D628" s="89"/>
      <c r="E628" s="89"/>
      <c r="F628" s="89" t="s">
        <v>5851</v>
      </c>
      <c r="G628" s="89">
        <v>95128</v>
      </c>
    </row>
    <row r="629" spans="1:7" ht="12.75" customHeight="1" x14ac:dyDescent="0.2">
      <c r="A629" s="26">
        <v>140</v>
      </c>
      <c r="B629" s="231" t="s">
        <v>4962</v>
      </c>
      <c r="C629" s="89" t="s">
        <v>2279</v>
      </c>
      <c r="D629" s="89"/>
      <c r="E629" s="89"/>
      <c r="F629" s="89" t="s">
        <v>3525</v>
      </c>
      <c r="G629" s="89" t="s">
        <v>1199</v>
      </c>
    </row>
    <row r="630" spans="1:7" ht="12.75" customHeight="1" x14ac:dyDescent="0.2">
      <c r="A630" s="26">
        <v>140</v>
      </c>
      <c r="B630" s="231" t="s">
        <v>4962</v>
      </c>
      <c r="C630" s="89" t="s">
        <v>2279</v>
      </c>
      <c r="D630" s="89"/>
      <c r="E630" s="89"/>
      <c r="F630" s="89" t="s">
        <v>3526</v>
      </c>
      <c r="G630" s="89" t="s">
        <v>304</v>
      </c>
    </row>
    <row r="631" spans="1:7" ht="12.75" customHeight="1" x14ac:dyDescent="0.2">
      <c r="A631" s="26">
        <v>140</v>
      </c>
      <c r="B631" s="231" t="s">
        <v>4962</v>
      </c>
      <c r="C631" s="89" t="s">
        <v>2279</v>
      </c>
      <c r="D631" s="89"/>
      <c r="E631" s="89"/>
      <c r="F631" s="89" t="s">
        <v>3657</v>
      </c>
      <c r="G631" s="89" t="s">
        <v>1009</v>
      </c>
    </row>
    <row r="632" spans="1:7" ht="12.75" customHeight="1" x14ac:dyDescent="0.2">
      <c r="A632" s="26">
        <v>140</v>
      </c>
      <c r="B632" s="231" t="s">
        <v>4962</v>
      </c>
      <c r="C632" s="89" t="s">
        <v>2279</v>
      </c>
      <c r="D632" s="89"/>
      <c r="E632" s="89"/>
      <c r="F632" s="89" t="s">
        <v>3658</v>
      </c>
      <c r="G632" s="89" t="s">
        <v>1009</v>
      </c>
    </row>
    <row r="633" spans="1:7" ht="12.75" customHeight="1" x14ac:dyDescent="0.2">
      <c r="A633" s="26">
        <v>140</v>
      </c>
      <c r="B633" s="231" t="s">
        <v>4962</v>
      </c>
      <c r="C633" s="89" t="s">
        <v>2279</v>
      </c>
      <c r="D633" s="89"/>
      <c r="E633" s="89"/>
      <c r="F633" s="89" t="s">
        <v>3527</v>
      </c>
      <c r="G633" s="89" t="s">
        <v>1201</v>
      </c>
    </row>
    <row r="634" spans="1:7" ht="12.75" customHeight="1" x14ac:dyDescent="0.2">
      <c r="A634" s="26">
        <v>140</v>
      </c>
      <c r="B634" s="231" t="s">
        <v>4962</v>
      </c>
      <c r="C634" s="89" t="s">
        <v>2279</v>
      </c>
      <c r="D634" s="89"/>
      <c r="E634" s="89"/>
      <c r="F634" s="89" t="s">
        <v>3662</v>
      </c>
      <c r="G634" s="89" t="s">
        <v>1009</v>
      </c>
    </row>
    <row r="635" spans="1:7" ht="12.75" customHeight="1" x14ac:dyDescent="0.2">
      <c r="A635" s="26">
        <v>140</v>
      </c>
      <c r="B635" s="231" t="s">
        <v>4962</v>
      </c>
      <c r="C635" s="89" t="s">
        <v>2279</v>
      </c>
      <c r="D635" s="89"/>
      <c r="E635" s="89"/>
      <c r="F635" s="89" t="s">
        <v>3663</v>
      </c>
      <c r="G635" s="89" t="s">
        <v>1009</v>
      </c>
    </row>
    <row r="636" spans="1:7" ht="12.75" customHeight="1" x14ac:dyDescent="0.2">
      <c r="A636" s="26">
        <v>140</v>
      </c>
      <c r="B636" s="231" t="s">
        <v>4962</v>
      </c>
      <c r="C636" s="89" t="s">
        <v>2279</v>
      </c>
      <c r="D636" s="89"/>
      <c r="E636" s="89"/>
      <c r="F636" s="89" t="s">
        <v>3528</v>
      </c>
      <c r="G636" s="89" t="s">
        <v>304</v>
      </c>
    </row>
    <row r="637" spans="1:7" ht="12.75" customHeight="1" x14ac:dyDescent="0.2">
      <c r="A637" s="26">
        <v>140</v>
      </c>
      <c r="B637" s="231" t="s">
        <v>4962</v>
      </c>
      <c r="C637" s="89" t="s">
        <v>2279</v>
      </c>
      <c r="D637" s="89"/>
      <c r="E637" s="89"/>
      <c r="F637" s="89" t="s">
        <v>3529</v>
      </c>
      <c r="G637" s="89" t="s">
        <v>162</v>
      </c>
    </row>
    <row r="638" spans="1:7" ht="12.75" customHeight="1" x14ac:dyDescent="0.2">
      <c r="A638" s="26">
        <v>140</v>
      </c>
      <c r="B638" s="231" t="s">
        <v>4962</v>
      </c>
      <c r="C638" s="89" t="s">
        <v>2279</v>
      </c>
      <c r="D638" s="89"/>
      <c r="E638" s="89"/>
      <c r="F638" s="89" t="s">
        <v>3530</v>
      </c>
      <c r="G638" s="89" t="s">
        <v>162</v>
      </c>
    </row>
    <row r="639" spans="1:7" ht="12.75" customHeight="1" x14ac:dyDescent="0.2">
      <c r="A639" s="26">
        <v>140</v>
      </c>
      <c r="B639" s="231" t="s">
        <v>4962</v>
      </c>
      <c r="C639" s="89" t="s">
        <v>2279</v>
      </c>
      <c r="D639" s="89"/>
      <c r="E639" s="89"/>
      <c r="F639" s="89" t="s">
        <v>3531</v>
      </c>
      <c r="G639" s="89" t="s">
        <v>1201</v>
      </c>
    </row>
    <row r="640" spans="1:7" ht="12.75" customHeight="1" x14ac:dyDescent="0.2">
      <c r="A640" s="26">
        <v>140</v>
      </c>
      <c r="B640" s="231" t="s">
        <v>4962</v>
      </c>
      <c r="C640" s="89" t="s">
        <v>2279</v>
      </c>
      <c r="D640" s="89"/>
      <c r="E640" s="89"/>
      <c r="F640" s="89" t="s">
        <v>3532</v>
      </c>
      <c r="G640" s="89" t="s">
        <v>1199</v>
      </c>
    </row>
    <row r="641" spans="1:7" ht="12.75" customHeight="1" x14ac:dyDescent="0.2">
      <c r="A641" s="26">
        <v>140</v>
      </c>
      <c r="B641" s="231" t="s">
        <v>4962</v>
      </c>
      <c r="C641" s="89" t="s">
        <v>2279</v>
      </c>
      <c r="D641" s="89"/>
      <c r="E641" s="89"/>
      <c r="F641" s="89" t="s">
        <v>5143</v>
      </c>
      <c r="G641" s="89" t="s">
        <v>162</v>
      </c>
    </row>
    <row r="642" spans="1:7" ht="12.75" customHeight="1" x14ac:dyDescent="0.2">
      <c r="A642" s="26">
        <v>140</v>
      </c>
      <c r="B642" s="231" t="s">
        <v>4962</v>
      </c>
      <c r="C642" s="89" t="s">
        <v>2279</v>
      </c>
      <c r="D642" s="89"/>
      <c r="E642" s="89"/>
      <c r="F642" s="89" t="s">
        <v>3533</v>
      </c>
      <c r="G642" s="89" t="s">
        <v>304</v>
      </c>
    </row>
    <row r="643" spans="1:7" ht="12.75" customHeight="1" x14ac:dyDescent="0.2">
      <c r="A643" s="26">
        <v>140</v>
      </c>
      <c r="B643" s="231" t="s">
        <v>4962</v>
      </c>
      <c r="C643" s="89" t="s">
        <v>2279</v>
      </c>
      <c r="D643" s="89"/>
      <c r="E643" s="89"/>
      <c r="F643" s="89" t="s">
        <v>3534</v>
      </c>
      <c r="G643" s="89" t="s">
        <v>1201</v>
      </c>
    </row>
    <row r="644" spans="1:7" ht="12.75" customHeight="1" x14ac:dyDescent="0.2">
      <c r="A644" s="26">
        <v>140</v>
      </c>
      <c r="B644" s="231" t="s">
        <v>4962</v>
      </c>
      <c r="C644" s="89" t="s">
        <v>2279</v>
      </c>
      <c r="D644" s="89"/>
      <c r="E644" s="89"/>
      <c r="F644" s="89" t="s">
        <v>3535</v>
      </c>
      <c r="G644" s="89" t="s">
        <v>162</v>
      </c>
    </row>
    <row r="645" spans="1:7" ht="12.75" customHeight="1" x14ac:dyDescent="0.2">
      <c r="A645" s="26">
        <v>141</v>
      </c>
      <c r="B645" s="231" t="s">
        <v>4962</v>
      </c>
      <c r="C645" s="89" t="s">
        <v>2279</v>
      </c>
      <c r="D645" s="89"/>
      <c r="E645" s="89"/>
      <c r="F645" s="89" t="s">
        <v>5852</v>
      </c>
      <c r="G645" s="89">
        <v>95128</v>
      </c>
    </row>
    <row r="646" spans="1:7" ht="12.75" customHeight="1" x14ac:dyDescent="0.2">
      <c r="A646" s="26">
        <v>140</v>
      </c>
      <c r="B646" s="231" t="s">
        <v>4962</v>
      </c>
      <c r="C646" s="89" t="s">
        <v>2279</v>
      </c>
      <c r="D646" s="89"/>
      <c r="E646" s="89"/>
      <c r="F646" s="89" t="s">
        <v>3536</v>
      </c>
      <c r="G646" s="89" t="s">
        <v>162</v>
      </c>
    </row>
    <row r="647" spans="1:7" ht="12.75" customHeight="1" x14ac:dyDescent="0.2">
      <c r="A647" s="26">
        <v>140</v>
      </c>
      <c r="B647" s="231" t="s">
        <v>4962</v>
      </c>
      <c r="C647" s="89" t="s">
        <v>2279</v>
      </c>
      <c r="D647" s="89"/>
      <c r="E647" s="89"/>
      <c r="F647" s="89" t="s">
        <v>3537</v>
      </c>
      <c r="G647" s="89" t="s">
        <v>162</v>
      </c>
    </row>
    <row r="648" spans="1:7" ht="12.75" customHeight="1" x14ac:dyDescent="0.2">
      <c r="A648" s="26">
        <v>140</v>
      </c>
      <c r="B648" s="231" t="s">
        <v>4962</v>
      </c>
      <c r="C648" s="89" t="s">
        <v>2279</v>
      </c>
      <c r="D648" s="89"/>
      <c r="E648" s="89"/>
      <c r="F648" s="89" t="s">
        <v>3538</v>
      </c>
      <c r="G648" s="89" t="s">
        <v>1009</v>
      </c>
    </row>
    <row r="649" spans="1:7" ht="12.75" customHeight="1" x14ac:dyDescent="0.2">
      <c r="A649" s="26">
        <v>140</v>
      </c>
      <c r="B649" s="231" t="s">
        <v>4962</v>
      </c>
      <c r="C649" s="89" t="s">
        <v>2279</v>
      </c>
      <c r="D649" s="89"/>
      <c r="E649" s="89"/>
      <c r="F649" s="89" t="s">
        <v>3539</v>
      </c>
      <c r="G649" s="89" t="s">
        <v>162</v>
      </c>
    </row>
    <row r="650" spans="1:7" ht="12.75" customHeight="1" x14ac:dyDescent="0.2">
      <c r="A650" s="26">
        <v>140</v>
      </c>
      <c r="B650" s="231" t="s">
        <v>4962</v>
      </c>
      <c r="C650" s="89" t="s">
        <v>2279</v>
      </c>
      <c r="D650" s="89"/>
      <c r="E650" s="89"/>
      <c r="F650" s="89" t="s">
        <v>3540</v>
      </c>
      <c r="G650" s="89" t="s">
        <v>1009</v>
      </c>
    </row>
    <row r="651" spans="1:7" ht="12.75" customHeight="1" x14ac:dyDescent="0.2">
      <c r="A651" s="26">
        <v>140</v>
      </c>
      <c r="B651" s="231" t="s">
        <v>4962</v>
      </c>
      <c r="C651" s="89" t="s">
        <v>2279</v>
      </c>
      <c r="D651" s="89"/>
      <c r="E651" s="89"/>
      <c r="F651" s="89" t="s">
        <v>3541</v>
      </c>
      <c r="G651" s="89" t="s">
        <v>1009</v>
      </c>
    </row>
    <row r="652" spans="1:7" ht="12.75" customHeight="1" x14ac:dyDescent="0.2">
      <c r="A652" s="26">
        <v>140</v>
      </c>
      <c r="B652" s="231" t="s">
        <v>4962</v>
      </c>
      <c r="C652" s="89" t="s">
        <v>2279</v>
      </c>
      <c r="D652" s="89"/>
      <c r="E652" s="89"/>
      <c r="F652" s="89" t="s">
        <v>3542</v>
      </c>
      <c r="G652" s="89" t="s">
        <v>186</v>
      </c>
    </row>
    <row r="653" spans="1:7" ht="12.75" customHeight="1" x14ac:dyDescent="0.2">
      <c r="A653" s="26">
        <v>140</v>
      </c>
      <c r="B653" s="231" t="s">
        <v>4962</v>
      </c>
      <c r="C653" s="89" t="s">
        <v>2279</v>
      </c>
      <c r="D653" s="89"/>
      <c r="E653" s="89"/>
      <c r="F653" s="89" t="s">
        <v>3543</v>
      </c>
      <c r="G653" s="89" t="s">
        <v>162</v>
      </c>
    </row>
    <row r="654" spans="1:7" ht="12.75" customHeight="1" x14ac:dyDescent="0.2">
      <c r="A654" s="26">
        <v>140</v>
      </c>
      <c r="B654" s="231" t="s">
        <v>4962</v>
      </c>
      <c r="C654" s="89" t="s">
        <v>2279</v>
      </c>
      <c r="D654" s="89"/>
      <c r="E654" s="89"/>
      <c r="F654" s="89" t="s">
        <v>3544</v>
      </c>
      <c r="G654" s="89" t="s">
        <v>162</v>
      </c>
    </row>
    <row r="655" spans="1:7" ht="12.75" customHeight="1" x14ac:dyDescent="0.2">
      <c r="A655" s="26">
        <v>140</v>
      </c>
      <c r="B655" s="231" t="s">
        <v>4962</v>
      </c>
      <c r="C655" s="89" t="s">
        <v>2279</v>
      </c>
      <c r="D655" s="89"/>
      <c r="E655" s="89"/>
      <c r="F655" s="89" t="s">
        <v>3545</v>
      </c>
      <c r="G655" s="89" t="s">
        <v>186</v>
      </c>
    </row>
    <row r="656" spans="1:7" ht="12.75" customHeight="1" x14ac:dyDescent="0.2">
      <c r="A656" s="26">
        <v>140</v>
      </c>
      <c r="B656" s="231" t="s">
        <v>4962</v>
      </c>
      <c r="C656" s="89" t="s">
        <v>2279</v>
      </c>
      <c r="D656" s="89"/>
      <c r="E656" s="89"/>
      <c r="F656" s="89" t="s">
        <v>3546</v>
      </c>
      <c r="G656" s="89" t="s">
        <v>162</v>
      </c>
    </row>
    <row r="657" spans="1:7" ht="12.75" customHeight="1" x14ac:dyDescent="0.2">
      <c r="A657" s="26">
        <v>140</v>
      </c>
      <c r="B657" s="231" t="s">
        <v>4962</v>
      </c>
      <c r="C657" s="89" t="s">
        <v>2279</v>
      </c>
      <c r="D657" s="89"/>
      <c r="E657" s="89"/>
      <c r="F657" s="89" t="s">
        <v>3547</v>
      </c>
      <c r="G657" s="89" t="s">
        <v>162</v>
      </c>
    </row>
    <row r="658" spans="1:7" ht="12.75" customHeight="1" x14ac:dyDescent="0.2">
      <c r="A658" s="26">
        <v>140</v>
      </c>
      <c r="B658" s="231" t="s">
        <v>4962</v>
      </c>
      <c r="C658" s="89" t="s">
        <v>2279</v>
      </c>
      <c r="D658" s="89"/>
      <c r="E658" s="89"/>
      <c r="F658" s="89" t="s">
        <v>3548</v>
      </c>
      <c r="G658" s="89" t="s">
        <v>1009</v>
      </c>
    </row>
    <row r="659" spans="1:7" ht="12.75" customHeight="1" x14ac:dyDescent="0.2">
      <c r="A659" s="26">
        <v>140</v>
      </c>
      <c r="B659" s="231" t="s">
        <v>4962</v>
      </c>
      <c r="C659" s="89" t="s">
        <v>2279</v>
      </c>
      <c r="D659" s="89"/>
      <c r="E659" s="89"/>
      <c r="F659" s="89" t="s">
        <v>3549</v>
      </c>
      <c r="G659" s="89" t="s">
        <v>162</v>
      </c>
    </row>
    <row r="660" spans="1:7" ht="12.75" customHeight="1" x14ac:dyDescent="0.2">
      <c r="A660" s="26">
        <v>140</v>
      </c>
      <c r="B660" s="231" t="s">
        <v>4962</v>
      </c>
      <c r="C660" s="89" t="s">
        <v>2279</v>
      </c>
      <c r="D660" s="89"/>
      <c r="E660" s="89"/>
      <c r="F660" s="89" t="s">
        <v>3550</v>
      </c>
      <c r="G660" s="89" t="s">
        <v>162</v>
      </c>
    </row>
    <row r="661" spans="1:7" ht="12.75" customHeight="1" x14ac:dyDescent="0.2">
      <c r="A661" s="26">
        <v>140</v>
      </c>
      <c r="B661" s="231" t="s">
        <v>4962</v>
      </c>
      <c r="C661" s="89" t="s">
        <v>2279</v>
      </c>
      <c r="D661" s="89"/>
      <c r="E661" s="89"/>
      <c r="F661" s="89" t="s">
        <v>3551</v>
      </c>
      <c r="G661" s="89" t="s">
        <v>163</v>
      </c>
    </row>
    <row r="662" spans="1:7" ht="12.75" customHeight="1" x14ac:dyDescent="0.2">
      <c r="A662" s="26">
        <v>140</v>
      </c>
      <c r="B662" s="231" t="s">
        <v>4962</v>
      </c>
      <c r="C662" s="89" t="s">
        <v>2279</v>
      </c>
      <c r="D662" s="89"/>
      <c r="E662" s="89"/>
      <c r="F662" s="89" t="s">
        <v>3552</v>
      </c>
      <c r="G662" s="89" t="s">
        <v>163</v>
      </c>
    </row>
    <row r="663" spans="1:7" ht="12.75" customHeight="1" x14ac:dyDescent="0.2">
      <c r="A663" s="26">
        <v>140</v>
      </c>
      <c r="B663" s="231" t="s">
        <v>4962</v>
      </c>
      <c r="C663" s="89" t="s">
        <v>2279</v>
      </c>
      <c r="D663" s="89"/>
      <c r="E663" s="89"/>
      <c r="F663" s="89" t="s">
        <v>3553</v>
      </c>
      <c r="G663" s="89" t="s">
        <v>162</v>
      </c>
    </row>
    <row r="664" spans="1:7" ht="12.75" customHeight="1" x14ac:dyDescent="0.2">
      <c r="A664" s="26">
        <v>140</v>
      </c>
      <c r="B664" s="231" t="s">
        <v>4962</v>
      </c>
      <c r="C664" s="89" t="s">
        <v>2279</v>
      </c>
      <c r="D664" s="89"/>
      <c r="E664" s="89"/>
      <c r="F664" s="89" t="s">
        <v>3554</v>
      </c>
      <c r="G664" s="89" t="s">
        <v>162</v>
      </c>
    </row>
    <row r="665" spans="1:7" ht="12.75" customHeight="1" x14ac:dyDescent="0.2">
      <c r="A665" s="26">
        <v>140</v>
      </c>
      <c r="B665" s="231" t="s">
        <v>4962</v>
      </c>
      <c r="C665" s="89" t="s">
        <v>2279</v>
      </c>
      <c r="D665" s="89"/>
      <c r="E665" s="89"/>
      <c r="F665" s="89" t="s">
        <v>3555</v>
      </c>
      <c r="G665" s="89" t="s">
        <v>186</v>
      </c>
    </row>
    <row r="666" spans="1:7" ht="12.75" customHeight="1" x14ac:dyDescent="0.2">
      <c r="A666" s="26">
        <v>140</v>
      </c>
      <c r="B666" s="231" t="s">
        <v>4962</v>
      </c>
      <c r="C666" s="89" t="s">
        <v>2279</v>
      </c>
      <c r="D666" s="89"/>
      <c r="E666" s="89"/>
      <c r="F666" s="89" t="s">
        <v>3556</v>
      </c>
      <c r="G666" s="89" t="s">
        <v>186</v>
      </c>
    </row>
    <row r="667" spans="1:7" ht="12.75" customHeight="1" x14ac:dyDescent="0.2">
      <c r="A667" s="26">
        <v>140</v>
      </c>
      <c r="B667" s="231" t="s">
        <v>4962</v>
      </c>
      <c r="C667" s="89" t="s">
        <v>2279</v>
      </c>
      <c r="D667" s="89"/>
      <c r="E667" s="89"/>
      <c r="F667" s="89" t="s">
        <v>3557</v>
      </c>
      <c r="G667" s="89" t="s">
        <v>162</v>
      </c>
    </row>
    <row r="668" spans="1:7" ht="12.75" customHeight="1" x14ac:dyDescent="0.2">
      <c r="A668" s="26">
        <v>140</v>
      </c>
      <c r="B668" s="231" t="s">
        <v>4962</v>
      </c>
      <c r="C668" s="89" t="s">
        <v>2279</v>
      </c>
      <c r="D668" s="89"/>
      <c r="E668" s="89"/>
      <c r="F668" s="89" t="s">
        <v>3558</v>
      </c>
      <c r="G668" s="89" t="s">
        <v>304</v>
      </c>
    </row>
    <row r="669" spans="1:7" ht="12.75" customHeight="1" x14ac:dyDescent="0.2">
      <c r="A669" s="26">
        <v>140</v>
      </c>
      <c r="B669" s="231" t="s">
        <v>4962</v>
      </c>
      <c r="C669" s="89" t="s">
        <v>2279</v>
      </c>
      <c r="D669" s="89"/>
      <c r="E669" s="89"/>
      <c r="F669" s="89" t="s">
        <v>3559</v>
      </c>
      <c r="G669" s="89" t="s">
        <v>304</v>
      </c>
    </row>
    <row r="670" spans="1:7" ht="12.75" customHeight="1" x14ac:dyDescent="0.2">
      <c r="A670" s="26">
        <v>140</v>
      </c>
      <c r="B670" s="231" t="s">
        <v>4962</v>
      </c>
      <c r="C670" s="89" t="s">
        <v>2279</v>
      </c>
      <c r="D670" s="89"/>
      <c r="E670" s="89"/>
      <c r="F670" s="89" t="s">
        <v>3560</v>
      </c>
      <c r="G670" s="89" t="s">
        <v>162</v>
      </c>
    </row>
    <row r="671" spans="1:7" ht="12.75" customHeight="1" x14ac:dyDescent="0.2">
      <c r="A671" s="26">
        <v>140</v>
      </c>
      <c r="B671" s="231" t="s">
        <v>4962</v>
      </c>
      <c r="C671" s="89" t="s">
        <v>2279</v>
      </c>
      <c r="D671" s="89"/>
      <c r="E671" s="89"/>
      <c r="F671" s="89" t="s">
        <v>3561</v>
      </c>
      <c r="G671" s="89" t="s">
        <v>186</v>
      </c>
    </row>
    <row r="672" spans="1:7" ht="12.75" customHeight="1" x14ac:dyDescent="0.2">
      <c r="A672" s="26">
        <v>140</v>
      </c>
      <c r="B672" s="231" t="s">
        <v>4962</v>
      </c>
      <c r="C672" s="89" t="s">
        <v>2279</v>
      </c>
      <c r="D672" s="89"/>
      <c r="E672" s="89"/>
      <c r="F672" s="89" t="s">
        <v>3669</v>
      </c>
      <c r="G672" s="89">
        <v>95160</v>
      </c>
    </row>
    <row r="673" spans="1:7" ht="12.75" customHeight="1" x14ac:dyDescent="0.2">
      <c r="A673" s="26">
        <v>140</v>
      </c>
      <c r="B673" s="231" t="s">
        <v>4962</v>
      </c>
      <c r="C673" s="89" t="s">
        <v>2279</v>
      </c>
      <c r="D673" s="89"/>
      <c r="E673" s="89"/>
      <c r="F673" s="89" t="s">
        <v>3664</v>
      </c>
      <c r="G673" s="89">
        <v>95080</v>
      </c>
    </row>
    <row r="674" spans="1:7" ht="12.75" customHeight="1" x14ac:dyDescent="0.2">
      <c r="A674" s="26">
        <v>140</v>
      </c>
      <c r="B674" s="231" t="s">
        <v>4962</v>
      </c>
      <c r="C674" s="89" t="s">
        <v>2279</v>
      </c>
      <c r="D674" s="89"/>
      <c r="E674" s="89"/>
      <c r="F674" s="89" t="s">
        <v>3670</v>
      </c>
      <c r="G674" s="89">
        <v>95160</v>
      </c>
    </row>
    <row r="675" spans="1:7" ht="12.75" customHeight="1" x14ac:dyDescent="0.2">
      <c r="A675" s="26">
        <v>140</v>
      </c>
      <c r="B675" s="231" t="s">
        <v>4962</v>
      </c>
      <c r="C675" s="89" t="s">
        <v>2279</v>
      </c>
      <c r="D675" s="89"/>
      <c r="E675" s="89"/>
      <c r="F675" s="89" t="s">
        <v>3665</v>
      </c>
      <c r="G675" s="89">
        <v>95080</v>
      </c>
    </row>
    <row r="676" spans="1:7" ht="12.75" customHeight="1" x14ac:dyDescent="0.2">
      <c r="A676" s="26">
        <v>140</v>
      </c>
      <c r="B676" s="231" t="s">
        <v>4962</v>
      </c>
      <c r="C676" s="89" t="s">
        <v>2279</v>
      </c>
      <c r="D676" s="89"/>
      <c r="E676" s="89"/>
      <c r="F676" s="89" t="s">
        <v>3666</v>
      </c>
      <c r="G676" s="89">
        <v>95080</v>
      </c>
    </row>
    <row r="677" spans="1:7" ht="12.75" customHeight="1" x14ac:dyDescent="0.2">
      <c r="A677" s="26">
        <v>140</v>
      </c>
      <c r="B677" s="231" t="s">
        <v>4962</v>
      </c>
      <c r="C677" s="89" t="s">
        <v>2279</v>
      </c>
      <c r="D677" s="89"/>
      <c r="E677" s="89"/>
      <c r="F677" s="89" t="s">
        <v>3667</v>
      </c>
      <c r="G677" s="89">
        <v>95080</v>
      </c>
    </row>
    <row r="678" spans="1:7" ht="12.75" customHeight="1" x14ac:dyDescent="0.2">
      <c r="A678" s="26">
        <v>140</v>
      </c>
      <c r="B678" s="231" t="s">
        <v>4962</v>
      </c>
      <c r="C678" s="89" t="s">
        <v>2279</v>
      </c>
      <c r="D678" s="89"/>
      <c r="E678" s="89"/>
      <c r="F678" s="89" t="s">
        <v>3668</v>
      </c>
      <c r="G678" s="89">
        <v>95080</v>
      </c>
    </row>
    <row r="679" spans="1:7" ht="12.75" customHeight="1" x14ac:dyDescent="0.2">
      <c r="A679" s="26">
        <v>140</v>
      </c>
      <c r="B679" s="231" t="s">
        <v>4962</v>
      </c>
      <c r="C679" s="89" t="s">
        <v>2279</v>
      </c>
      <c r="D679" s="89"/>
      <c r="E679" s="89"/>
      <c r="F679" s="89" t="s">
        <v>3671</v>
      </c>
      <c r="G679" s="89">
        <v>95160</v>
      </c>
    </row>
    <row r="680" spans="1:7" ht="12.75" customHeight="1" x14ac:dyDescent="0.2">
      <c r="A680" s="26">
        <v>140</v>
      </c>
      <c r="B680" s="231" t="s">
        <v>4962</v>
      </c>
      <c r="C680" s="89" t="s">
        <v>2279</v>
      </c>
      <c r="D680" s="89"/>
      <c r="E680" s="89"/>
      <c r="F680" s="89" t="s">
        <v>3672</v>
      </c>
      <c r="G680" s="89">
        <v>95160</v>
      </c>
    </row>
    <row r="681" spans="1:7" ht="12.75" customHeight="1" x14ac:dyDescent="0.2">
      <c r="A681" s="26">
        <v>140</v>
      </c>
      <c r="B681" s="231" t="s">
        <v>4962</v>
      </c>
      <c r="C681" s="89" t="s">
        <v>2279</v>
      </c>
      <c r="D681" s="89"/>
      <c r="E681" s="89"/>
      <c r="F681" s="89" t="s">
        <v>3562</v>
      </c>
      <c r="G681" s="89" t="s">
        <v>162</v>
      </c>
    </row>
    <row r="682" spans="1:7" ht="12.75" customHeight="1" x14ac:dyDescent="0.2">
      <c r="A682" s="26">
        <v>140</v>
      </c>
      <c r="B682" s="231" t="s">
        <v>4962</v>
      </c>
      <c r="C682" s="89" t="s">
        <v>2279</v>
      </c>
      <c r="D682" s="89"/>
      <c r="E682" s="89"/>
      <c r="F682" s="89" t="s">
        <v>3563</v>
      </c>
      <c r="G682" s="89" t="s">
        <v>162</v>
      </c>
    </row>
    <row r="683" spans="1:7" ht="12.75" customHeight="1" x14ac:dyDescent="0.2">
      <c r="A683" s="26">
        <v>140</v>
      </c>
      <c r="B683" s="231" t="s">
        <v>4962</v>
      </c>
      <c r="C683" s="89" t="s">
        <v>2279</v>
      </c>
      <c r="D683" s="89"/>
      <c r="E683" s="89"/>
      <c r="F683" s="89" t="s">
        <v>3564</v>
      </c>
      <c r="G683" s="89">
        <v>95320</v>
      </c>
    </row>
    <row r="684" spans="1:7" ht="12.75" customHeight="1" x14ac:dyDescent="0.2">
      <c r="A684" s="26">
        <v>140</v>
      </c>
      <c r="B684" s="231" t="s">
        <v>4962</v>
      </c>
      <c r="C684" s="89" t="s">
        <v>2279</v>
      </c>
      <c r="D684" s="89"/>
      <c r="E684" s="89"/>
      <c r="F684" s="89" t="s">
        <v>3565</v>
      </c>
      <c r="G684" s="89">
        <v>95320</v>
      </c>
    </row>
    <row r="685" spans="1:7" ht="12.75" customHeight="1" x14ac:dyDescent="0.2">
      <c r="A685" s="26">
        <v>140</v>
      </c>
      <c r="B685" s="231" t="s">
        <v>4962</v>
      </c>
      <c r="C685" s="89" t="s">
        <v>2279</v>
      </c>
      <c r="D685" s="89"/>
      <c r="E685" s="89"/>
      <c r="F685" s="89" t="s">
        <v>3566</v>
      </c>
      <c r="G685" s="89">
        <v>95320</v>
      </c>
    </row>
    <row r="686" spans="1:7" ht="12.75" customHeight="1" x14ac:dyDescent="0.2">
      <c r="A686" s="26">
        <v>140</v>
      </c>
      <c r="B686" s="231" t="s">
        <v>4962</v>
      </c>
      <c r="C686" s="89" t="s">
        <v>2279</v>
      </c>
      <c r="D686" s="89"/>
      <c r="E686" s="89"/>
      <c r="F686" s="89" t="s">
        <v>3567</v>
      </c>
      <c r="G686" s="89" t="s">
        <v>162</v>
      </c>
    </row>
    <row r="687" spans="1:7" ht="12.75" customHeight="1" x14ac:dyDescent="0.2">
      <c r="A687" s="26">
        <v>140</v>
      </c>
      <c r="B687" s="231" t="s">
        <v>4962</v>
      </c>
      <c r="C687" s="89" t="s">
        <v>2279</v>
      </c>
      <c r="D687" s="89"/>
      <c r="E687" s="89"/>
      <c r="F687" s="89" t="s">
        <v>3568</v>
      </c>
      <c r="G687" s="89" t="s">
        <v>162</v>
      </c>
    </row>
    <row r="688" spans="1:7" ht="12.75" customHeight="1" x14ac:dyDescent="0.2">
      <c r="A688" s="26">
        <v>140</v>
      </c>
      <c r="B688" s="231" t="s">
        <v>4962</v>
      </c>
      <c r="C688" s="89" t="s">
        <v>2279</v>
      </c>
      <c r="D688" s="89"/>
      <c r="E688" s="89"/>
      <c r="F688" s="89" t="s">
        <v>3569</v>
      </c>
      <c r="G688" s="89">
        <v>95320</v>
      </c>
    </row>
    <row r="689" spans="1:7" ht="12.75" customHeight="1" x14ac:dyDescent="0.2">
      <c r="A689" s="26">
        <v>140</v>
      </c>
      <c r="B689" s="231" t="s">
        <v>4962</v>
      </c>
      <c r="C689" s="89" t="s">
        <v>2279</v>
      </c>
      <c r="D689" s="89"/>
      <c r="E689" s="89"/>
      <c r="F689" s="89" t="s">
        <v>3570</v>
      </c>
      <c r="G689" s="89">
        <v>95320</v>
      </c>
    </row>
    <row r="690" spans="1:7" ht="12.75" customHeight="1" x14ac:dyDescent="0.2">
      <c r="A690" s="26">
        <v>140</v>
      </c>
      <c r="B690" s="231" t="s">
        <v>4962</v>
      </c>
      <c r="C690" s="89" t="s">
        <v>2279</v>
      </c>
      <c r="D690" s="89"/>
      <c r="E690" s="89"/>
      <c r="F690" s="89" t="s">
        <v>3571</v>
      </c>
      <c r="G690" s="89">
        <v>95320</v>
      </c>
    </row>
    <row r="691" spans="1:7" ht="12.75" customHeight="1" x14ac:dyDescent="0.2">
      <c r="A691" s="26">
        <v>140</v>
      </c>
      <c r="B691" s="231" t="s">
        <v>4962</v>
      </c>
      <c r="C691" s="89" t="s">
        <v>2279</v>
      </c>
      <c r="D691" s="89"/>
      <c r="E691" s="89"/>
      <c r="F691" s="89" t="s">
        <v>3572</v>
      </c>
      <c r="G691" s="89" t="s">
        <v>162</v>
      </c>
    </row>
    <row r="692" spans="1:7" ht="12.75" customHeight="1" x14ac:dyDescent="0.2">
      <c r="A692" s="26">
        <v>140</v>
      </c>
      <c r="B692" s="231" t="s">
        <v>4962</v>
      </c>
      <c r="C692" s="89" t="s">
        <v>2279</v>
      </c>
      <c r="D692" s="89"/>
      <c r="E692" s="89"/>
      <c r="F692" s="89" t="s">
        <v>3679</v>
      </c>
      <c r="G692" s="89">
        <v>95640</v>
      </c>
    </row>
    <row r="693" spans="1:7" ht="12.75" customHeight="1" x14ac:dyDescent="0.2">
      <c r="A693" s="26">
        <v>140</v>
      </c>
      <c r="B693" s="231" t="s">
        <v>4962</v>
      </c>
      <c r="C693" s="89" t="s">
        <v>2279</v>
      </c>
      <c r="D693" s="89"/>
      <c r="E693" s="89"/>
      <c r="F693" s="89" t="s">
        <v>3680</v>
      </c>
      <c r="G693" s="89">
        <v>95640</v>
      </c>
    </row>
    <row r="694" spans="1:7" ht="12.75" customHeight="1" x14ac:dyDescent="0.2">
      <c r="A694" s="26">
        <v>140</v>
      </c>
      <c r="B694" s="231" t="s">
        <v>4962</v>
      </c>
      <c r="C694" s="89" t="s">
        <v>2279</v>
      </c>
      <c r="D694" s="89"/>
      <c r="E694" s="89"/>
      <c r="F694" s="89" t="s">
        <v>3681</v>
      </c>
      <c r="G694" s="89">
        <v>95640</v>
      </c>
    </row>
    <row r="695" spans="1:7" ht="12.75" customHeight="1" x14ac:dyDescent="0.2">
      <c r="A695" s="26">
        <v>141</v>
      </c>
      <c r="B695" s="231" t="s">
        <v>4962</v>
      </c>
      <c r="C695" s="89" t="s">
        <v>2279</v>
      </c>
      <c r="D695" s="89"/>
      <c r="E695" s="89"/>
      <c r="F695" s="89" t="s">
        <v>4227</v>
      </c>
      <c r="G695" s="89">
        <v>95128</v>
      </c>
    </row>
    <row r="696" spans="1:7" ht="12.75" customHeight="1" x14ac:dyDescent="0.2">
      <c r="A696" s="26">
        <v>141</v>
      </c>
      <c r="B696" s="231" t="s">
        <v>4962</v>
      </c>
      <c r="C696" s="89" t="s">
        <v>2279</v>
      </c>
      <c r="D696" s="89"/>
      <c r="E696" s="89"/>
      <c r="F696" s="89" t="s">
        <v>4352</v>
      </c>
      <c r="G696" s="89">
        <v>95128</v>
      </c>
    </row>
    <row r="697" spans="1:7" ht="12.75" customHeight="1" x14ac:dyDescent="0.2">
      <c r="A697" s="26">
        <v>141</v>
      </c>
      <c r="B697" s="231" t="s">
        <v>4962</v>
      </c>
      <c r="C697" s="89" t="s">
        <v>2279</v>
      </c>
      <c r="D697" s="89"/>
      <c r="E697" s="89"/>
      <c r="F697" s="89" t="s">
        <v>3695</v>
      </c>
      <c r="G697" s="89">
        <v>95128</v>
      </c>
    </row>
    <row r="698" spans="1:7" ht="12.75" customHeight="1" x14ac:dyDescent="0.2">
      <c r="A698" s="26">
        <v>140</v>
      </c>
      <c r="B698" s="231" t="s">
        <v>4962</v>
      </c>
      <c r="C698" s="89" t="s">
        <v>2279</v>
      </c>
      <c r="D698" s="89"/>
      <c r="E698" s="89"/>
      <c r="F698" s="89" t="s">
        <v>3682</v>
      </c>
      <c r="G698" s="89">
        <v>95640</v>
      </c>
    </row>
    <row r="699" spans="1:7" ht="12.75" customHeight="1" x14ac:dyDescent="0.2">
      <c r="A699" s="26">
        <v>141</v>
      </c>
      <c r="B699" s="231" t="s">
        <v>4962</v>
      </c>
      <c r="C699" s="89" t="s">
        <v>2279</v>
      </c>
      <c r="D699" s="89"/>
      <c r="E699" s="89"/>
      <c r="F699" s="89" t="s">
        <v>3696</v>
      </c>
      <c r="G699" s="89">
        <v>95128</v>
      </c>
    </row>
    <row r="700" spans="1:7" ht="12.75" customHeight="1" x14ac:dyDescent="0.2">
      <c r="A700" s="26">
        <v>141</v>
      </c>
      <c r="B700" s="231" t="s">
        <v>4962</v>
      </c>
      <c r="C700" s="89" t="s">
        <v>2279</v>
      </c>
      <c r="D700" s="89"/>
      <c r="E700" s="89"/>
      <c r="F700" s="89" t="s">
        <v>3697</v>
      </c>
      <c r="G700" s="89">
        <v>95128</v>
      </c>
    </row>
    <row r="701" spans="1:7" ht="12.75" customHeight="1" x14ac:dyDescent="0.2">
      <c r="A701" s="26">
        <v>141</v>
      </c>
      <c r="B701" s="231" t="s">
        <v>4962</v>
      </c>
      <c r="C701" s="89" t="s">
        <v>2279</v>
      </c>
      <c r="D701" s="89"/>
      <c r="E701" s="89"/>
      <c r="F701" s="89" t="s">
        <v>3698</v>
      </c>
      <c r="G701" s="89">
        <v>95128</v>
      </c>
    </row>
    <row r="702" spans="1:7" ht="12.75" customHeight="1" x14ac:dyDescent="0.2">
      <c r="A702" s="26">
        <v>140</v>
      </c>
      <c r="B702" s="231" t="s">
        <v>4962</v>
      </c>
      <c r="C702" s="89" t="s">
        <v>2279</v>
      </c>
      <c r="D702" s="89"/>
      <c r="E702" s="89"/>
      <c r="F702" s="89" t="s">
        <v>3683</v>
      </c>
      <c r="G702" s="89">
        <v>95640</v>
      </c>
    </row>
    <row r="703" spans="1:7" ht="12.75" customHeight="1" x14ac:dyDescent="0.2">
      <c r="A703" s="26">
        <v>140</v>
      </c>
      <c r="B703" s="231" t="s">
        <v>4962</v>
      </c>
      <c r="C703" s="89" t="s">
        <v>2279</v>
      </c>
      <c r="D703" s="89"/>
      <c r="E703" s="89"/>
      <c r="F703" s="89" t="s">
        <v>3684</v>
      </c>
      <c r="G703" s="89">
        <v>95640</v>
      </c>
    </row>
    <row r="704" spans="1:7" ht="12.75" customHeight="1" x14ac:dyDescent="0.2">
      <c r="A704" s="26">
        <v>140</v>
      </c>
      <c r="B704" s="231" t="s">
        <v>4962</v>
      </c>
      <c r="C704" s="89" t="s">
        <v>2279</v>
      </c>
      <c r="D704" s="89"/>
      <c r="E704" s="89"/>
      <c r="F704" s="89" t="s">
        <v>3685</v>
      </c>
      <c r="G704" s="89">
        <v>95640</v>
      </c>
    </row>
    <row r="705" spans="1:7" ht="12.75" customHeight="1" x14ac:dyDescent="0.2">
      <c r="A705" s="26">
        <v>140</v>
      </c>
      <c r="B705" s="231" t="s">
        <v>4962</v>
      </c>
      <c r="C705" s="89" t="s">
        <v>2279</v>
      </c>
      <c r="D705" s="89"/>
      <c r="E705" s="89"/>
      <c r="F705" s="89" t="s">
        <v>3686</v>
      </c>
      <c r="G705" s="89">
        <v>95640</v>
      </c>
    </row>
    <row r="706" spans="1:7" ht="12.75" customHeight="1" x14ac:dyDescent="0.2">
      <c r="A706" s="26">
        <v>140</v>
      </c>
      <c r="B706" s="231" t="s">
        <v>4962</v>
      </c>
      <c r="C706" s="89" t="s">
        <v>2279</v>
      </c>
      <c r="D706" s="89"/>
      <c r="E706" s="89"/>
      <c r="F706" s="89" t="s">
        <v>3687</v>
      </c>
      <c r="G706" s="89">
        <v>95640</v>
      </c>
    </row>
    <row r="707" spans="1:7" ht="12.75" customHeight="1" x14ac:dyDescent="0.2">
      <c r="A707" s="26">
        <v>140</v>
      </c>
      <c r="B707" s="231" t="s">
        <v>4962</v>
      </c>
      <c r="C707" s="89" t="s">
        <v>2279</v>
      </c>
      <c r="D707" s="89"/>
      <c r="E707" s="89"/>
      <c r="F707" s="89" t="s">
        <v>3688</v>
      </c>
      <c r="G707" s="89">
        <v>95640</v>
      </c>
    </row>
    <row r="708" spans="1:7" ht="12.75" customHeight="1" x14ac:dyDescent="0.2">
      <c r="A708" s="26">
        <v>140</v>
      </c>
      <c r="B708" s="231" t="s">
        <v>4962</v>
      </c>
      <c r="C708" s="89" t="s">
        <v>2279</v>
      </c>
      <c r="D708" s="89"/>
      <c r="E708" s="89"/>
      <c r="F708" s="89" t="s">
        <v>3689</v>
      </c>
      <c r="G708" s="89">
        <v>95640</v>
      </c>
    </row>
    <row r="709" spans="1:7" ht="12.75" customHeight="1" x14ac:dyDescent="0.2">
      <c r="A709" s="26">
        <v>140</v>
      </c>
      <c r="B709" s="231" t="s">
        <v>4962</v>
      </c>
      <c r="C709" s="89" t="s">
        <v>2279</v>
      </c>
      <c r="D709" s="89"/>
      <c r="E709" s="89"/>
      <c r="F709" s="89" t="s">
        <v>3573</v>
      </c>
      <c r="G709" s="89" t="s">
        <v>162</v>
      </c>
    </row>
    <row r="710" spans="1:7" ht="12.75" customHeight="1" x14ac:dyDescent="0.2">
      <c r="A710" s="26">
        <v>141</v>
      </c>
      <c r="B710" s="231" t="s">
        <v>4962</v>
      </c>
      <c r="C710" s="89" t="s">
        <v>2279</v>
      </c>
      <c r="D710" s="89"/>
      <c r="E710" s="89"/>
      <c r="F710" s="89" t="s">
        <v>3699</v>
      </c>
      <c r="G710" s="89">
        <v>95128</v>
      </c>
    </row>
    <row r="711" spans="1:7" ht="12.75" customHeight="1" x14ac:dyDescent="0.2">
      <c r="A711" s="26">
        <v>141</v>
      </c>
      <c r="B711" s="231" t="s">
        <v>4962</v>
      </c>
      <c r="C711" s="89" t="s">
        <v>2279</v>
      </c>
      <c r="D711" s="89"/>
      <c r="E711" s="89"/>
      <c r="F711" s="89" t="s">
        <v>3700</v>
      </c>
      <c r="G711" s="89">
        <v>95128</v>
      </c>
    </row>
    <row r="712" spans="1:7" ht="12.75" customHeight="1" x14ac:dyDescent="0.2">
      <c r="A712" s="26">
        <v>141</v>
      </c>
      <c r="B712" s="231" t="s">
        <v>4962</v>
      </c>
      <c r="C712" s="89" t="s">
        <v>2279</v>
      </c>
      <c r="D712" s="89"/>
      <c r="E712" s="89"/>
      <c r="F712" s="89" t="s">
        <v>3701</v>
      </c>
      <c r="G712" s="89">
        <v>95128</v>
      </c>
    </row>
    <row r="713" spans="1:7" ht="12.75" customHeight="1" x14ac:dyDescent="0.2">
      <c r="A713" s="26">
        <v>141</v>
      </c>
      <c r="B713" s="231" t="s">
        <v>4962</v>
      </c>
      <c r="C713" s="89" t="s">
        <v>2279</v>
      </c>
      <c r="D713" s="89"/>
      <c r="E713" s="89"/>
      <c r="F713" s="89" t="s">
        <v>3702</v>
      </c>
      <c r="G713" s="89">
        <v>95128</v>
      </c>
    </row>
    <row r="714" spans="1:7" ht="12.75" customHeight="1" x14ac:dyDescent="0.2">
      <c r="A714" s="26">
        <v>141</v>
      </c>
      <c r="B714" s="231" t="s">
        <v>4962</v>
      </c>
      <c r="C714" s="89" t="s">
        <v>2279</v>
      </c>
      <c r="D714" s="89"/>
      <c r="E714" s="89"/>
      <c r="F714" s="89" t="s">
        <v>3703</v>
      </c>
      <c r="G714" s="89">
        <v>95128</v>
      </c>
    </row>
    <row r="715" spans="1:7" ht="12.75" customHeight="1" x14ac:dyDescent="0.2">
      <c r="A715" s="26">
        <v>140</v>
      </c>
      <c r="B715" s="231" t="s">
        <v>4962</v>
      </c>
      <c r="C715" s="89" t="s">
        <v>2279</v>
      </c>
      <c r="D715" s="89"/>
      <c r="E715" s="89"/>
      <c r="F715" s="89" t="s">
        <v>3574</v>
      </c>
      <c r="G715" s="89" t="s">
        <v>162</v>
      </c>
    </row>
    <row r="716" spans="1:7" ht="12.75" customHeight="1" x14ac:dyDescent="0.2">
      <c r="A716" s="26">
        <v>141</v>
      </c>
      <c r="B716" s="231" t="s">
        <v>4962</v>
      </c>
      <c r="C716" s="89" t="s">
        <v>2279</v>
      </c>
      <c r="D716" s="89"/>
      <c r="E716" s="89"/>
      <c r="F716" s="89" t="s">
        <v>3715</v>
      </c>
      <c r="G716" s="89">
        <v>95128</v>
      </c>
    </row>
    <row r="717" spans="1:7" ht="12.75" customHeight="1" x14ac:dyDescent="0.2">
      <c r="A717" s="26">
        <v>140</v>
      </c>
      <c r="B717" s="231" t="s">
        <v>4962</v>
      </c>
      <c r="C717" s="89" t="s">
        <v>2279</v>
      </c>
      <c r="D717" s="89"/>
      <c r="E717" s="89"/>
      <c r="F717" s="89" t="s">
        <v>3575</v>
      </c>
      <c r="G717" s="89" t="s">
        <v>162</v>
      </c>
    </row>
    <row r="718" spans="1:7" ht="12.75" customHeight="1" x14ac:dyDescent="0.2">
      <c r="A718" s="26">
        <v>140</v>
      </c>
      <c r="B718" s="231" t="s">
        <v>4962</v>
      </c>
      <c r="C718" s="89" t="s">
        <v>2279</v>
      </c>
      <c r="D718" s="89"/>
      <c r="E718" s="89"/>
      <c r="F718" s="89" t="s">
        <v>3576</v>
      </c>
      <c r="G718" s="89" t="s">
        <v>162</v>
      </c>
    </row>
    <row r="719" spans="1:7" ht="12.75" customHeight="1" x14ac:dyDescent="0.2">
      <c r="A719" s="26">
        <v>140</v>
      </c>
      <c r="B719" s="231" t="s">
        <v>4962</v>
      </c>
      <c r="C719" s="89" t="s">
        <v>2279</v>
      </c>
      <c r="D719" s="89"/>
      <c r="E719" s="89"/>
      <c r="F719" s="89" t="s">
        <v>3691</v>
      </c>
      <c r="G719" s="89">
        <v>95640</v>
      </c>
    </row>
    <row r="720" spans="1:7" ht="12.75" customHeight="1" x14ac:dyDescent="0.2">
      <c r="A720" s="26">
        <v>140</v>
      </c>
      <c r="B720" s="231" t="s">
        <v>4962</v>
      </c>
      <c r="C720" s="89" t="s">
        <v>2279</v>
      </c>
      <c r="D720" s="89"/>
      <c r="E720" s="89"/>
      <c r="F720" s="89" t="s">
        <v>3692</v>
      </c>
      <c r="G720" s="89">
        <v>95640</v>
      </c>
    </row>
    <row r="721" spans="1:7" ht="12.75" customHeight="1" x14ac:dyDescent="0.2">
      <c r="A721" s="26">
        <v>141</v>
      </c>
      <c r="B721" s="231" t="s">
        <v>4962</v>
      </c>
      <c r="C721" s="89" t="s">
        <v>2279</v>
      </c>
      <c r="D721" s="89"/>
      <c r="E721" s="89"/>
      <c r="F721" s="89" t="s">
        <v>3704</v>
      </c>
      <c r="G721" s="89">
        <v>95128</v>
      </c>
    </row>
    <row r="722" spans="1:7" ht="12.75" customHeight="1" x14ac:dyDescent="0.2">
      <c r="A722" s="26">
        <v>141</v>
      </c>
      <c r="B722" s="231" t="s">
        <v>4962</v>
      </c>
      <c r="C722" s="89" t="s">
        <v>2279</v>
      </c>
      <c r="D722" s="89"/>
      <c r="E722" s="89"/>
      <c r="F722" s="89" t="s">
        <v>3705</v>
      </c>
      <c r="G722" s="89">
        <v>95128</v>
      </c>
    </row>
    <row r="723" spans="1:7" ht="12.75" customHeight="1" x14ac:dyDescent="0.2">
      <c r="A723" s="26">
        <v>141</v>
      </c>
      <c r="B723" s="231" t="s">
        <v>4962</v>
      </c>
      <c r="C723" s="89" t="s">
        <v>2279</v>
      </c>
      <c r="D723" s="89"/>
      <c r="E723" s="89"/>
      <c r="F723" s="89" t="s">
        <v>3706</v>
      </c>
      <c r="G723" s="89">
        <v>95128</v>
      </c>
    </row>
    <row r="724" spans="1:7" ht="12.75" customHeight="1" x14ac:dyDescent="0.2">
      <c r="A724" s="26">
        <v>141</v>
      </c>
      <c r="B724" s="231" t="s">
        <v>4962</v>
      </c>
      <c r="C724" s="89" t="s">
        <v>2279</v>
      </c>
      <c r="D724" s="89"/>
      <c r="E724" s="89"/>
      <c r="F724" s="89" t="s">
        <v>3707</v>
      </c>
      <c r="G724" s="89">
        <v>95128</v>
      </c>
    </row>
    <row r="725" spans="1:7" ht="12.75" customHeight="1" x14ac:dyDescent="0.2">
      <c r="A725" s="26">
        <v>141</v>
      </c>
      <c r="B725" s="231" t="s">
        <v>4962</v>
      </c>
      <c r="C725" s="89" t="s">
        <v>2279</v>
      </c>
      <c r="D725" s="89"/>
      <c r="E725" s="89"/>
      <c r="F725" s="89" t="s">
        <v>3708</v>
      </c>
      <c r="G725" s="89">
        <v>95128</v>
      </c>
    </row>
    <row r="726" spans="1:7" ht="12.75" customHeight="1" x14ac:dyDescent="0.2">
      <c r="A726" s="26">
        <v>141</v>
      </c>
      <c r="B726" s="231" t="s">
        <v>4962</v>
      </c>
      <c r="C726" s="89" t="s">
        <v>2279</v>
      </c>
      <c r="D726" s="89"/>
      <c r="E726" s="89"/>
      <c r="F726" s="89" t="s">
        <v>3709</v>
      </c>
      <c r="G726" s="89">
        <v>95128</v>
      </c>
    </row>
    <row r="727" spans="1:7" ht="12.75" customHeight="1" x14ac:dyDescent="0.2">
      <c r="A727" s="26">
        <v>141</v>
      </c>
      <c r="B727" s="231" t="s">
        <v>4962</v>
      </c>
      <c r="C727" s="89" t="s">
        <v>2279</v>
      </c>
      <c r="D727" s="89"/>
      <c r="E727" s="89"/>
      <c r="F727" s="89" t="s">
        <v>3716</v>
      </c>
      <c r="G727" s="89">
        <v>95128</v>
      </c>
    </row>
    <row r="728" spans="1:7" ht="12.75" customHeight="1" x14ac:dyDescent="0.2">
      <c r="A728" s="26">
        <v>141</v>
      </c>
      <c r="B728" s="231" t="s">
        <v>4962</v>
      </c>
      <c r="C728" s="89" t="s">
        <v>2279</v>
      </c>
      <c r="D728" s="89"/>
      <c r="E728" s="89"/>
      <c r="F728" s="89" t="s">
        <v>3717</v>
      </c>
      <c r="G728" s="89">
        <v>95128</v>
      </c>
    </row>
    <row r="729" spans="1:7" ht="12.75" customHeight="1" x14ac:dyDescent="0.2">
      <c r="A729" s="26">
        <v>141</v>
      </c>
      <c r="B729" s="231" t="s">
        <v>4962</v>
      </c>
      <c r="C729" s="89" t="s">
        <v>2279</v>
      </c>
      <c r="D729" s="89"/>
      <c r="E729" s="89"/>
      <c r="F729" s="89" t="s">
        <v>3718</v>
      </c>
      <c r="G729" s="89">
        <v>95128</v>
      </c>
    </row>
    <row r="730" spans="1:7" ht="12.75" customHeight="1" x14ac:dyDescent="0.2">
      <c r="A730" s="26">
        <v>141</v>
      </c>
      <c r="B730" s="231" t="s">
        <v>4962</v>
      </c>
      <c r="C730" s="89" t="s">
        <v>2279</v>
      </c>
      <c r="D730" s="89"/>
      <c r="E730" s="89"/>
      <c r="F730" s="89" t="s">
        <v>3719</v>
      </c>
      <c r="G730" s="89">
        <v>95128</v>
      </c>
    </row>
    <row r="731" spans="1:7" ht="12.75" customHeight="1" x14ac:dyDescent="0.2">
      <c r="A731" s="26">
        <v>141</v>
      </c>
      <c r="B731" s="231" t="s">
        <v>4962</v>
      </c>
      <c r="C731" s="89" t="s">
        <v>2279</v>
      </c>
      <c r="D731" s="89"/>
      <c r="E731" s="89"/>
      <c r="F731" s="89" t="s">
        <v>3710</v>
      </c>
      <c r="G731" s="89">
        <v>95128</v>
      </c>
    </row>
    <row r="732" spans="1:7" ht="12.75" customHeight="1" x14ac:dyDescent="0.2">
      <c r="A732" s="26">
        <v>141</v>
      </c>
      <c r="B732" s="231" t="s">
        <v>4962</v>
      </c>
      <c r="C732" s="89" t="s">
        <v>2279</v>
      </c>
      <c r="D732" s="89"/>
      <c r="E732" s="89"/>
      <c r="F732" s="89" t="s">
        <v>3720</v>
      </c>
      <c r="G732" s="89">
        <v>95128</v>
      </c>
    </row>
    <row r="733" spans="1:7" ht="12.75" customHeight="1" x14ac:dyDescent="0.2">
      <c r="A733" s="26">
        <v>141</v>
      </c>
      <c r="B733" s="231" t="s">
        <v>4962</v>
      </c>
      <c r="C733" s="89" t="s">
        <v>2279</v>
      </c>
      <c r="D733" s="89"/>
      <c r="E733" s="89"/>
      <c r="F733" s="89" t="s">
        <v>3721</v>
      </c>
      <c r="G733" s="89">
        <v>95128</v>
      </c>
    </row>
    <row r="734" spans="1:7" ht="12.75" customHeight="1" x14ac:dyDescent="0.2">
      <c r="A734" s="26">
        <v>141</v>
      </c>
      <c r="B734" s="231" t="s">
        <v>4962</v>
      </c>
      <c r="C734" s="89" t="s">
        <v>2279</v>
      </c>
      <c r="D734" s="89"/>
      <c r="E734" s="89"/>
      <c r="F734" s="89" t="s">
        <v>3722</v>
      </c>
      <c r="G734" s="89">
        <v>95128</v>
      </c>
    </row>
    <row r="735" spans="1:7" ht="12.75" customHeight="1" x14ac:dyDescent="0.2">
      <c r="A735" s="26">
        <v>140</v>
      </c>
      <c r="B735" s="231" t="s">
        <v>4962</v>
      </c>
      <c r="C735" s="89" t="s">
        <v>2279</v>
      </c>
      <c r="D735" s="89"/>
      <c r="E735" s="89"/>
      <c r="F735" s="89" t="s">
        <v>3577</v>
      </c>
      <c r="G735" s="89" t="s">
        <v>162</v>
      </c>
    </row>
    <row r="736" spans="1:7" ht="12.75" customHeight="1" x14ac:dyDescent="0.2">
      <c r="A736" s="26">
        <v>141</v>
      </c>
      <c r="B736" s="231" t="s">
        <v>4962</v>
      </c>
      <c r="C736" s="89" t="s">
        <v>2279</v>
      </c>
      <c r="D736" s="89"/>
      <c r="E736" s="89"/>
      <c r="F736" s="89" t="s">
        <v>3711</v>
      </c>
      <c r="G736" s="89">
        <v>95128</v>
      </c>
    </row>
    <row r="737" spans="1:7" ht="12.75" customHeight="1" x14ac:dyDescent="0.2">
      <c r="A737" s="26">
        <v>140</v>
      </c>
      <c r="B737" s="231" t="s">
        <v>4962</v>
      </c>
      <c r="C737" s="89" t="s">
        <v>2279</v>
      </c>
      <c r="D737" s="89"/>
      <c r="E737" s="89"/>
      <c r="F737" s="89" t="s">
        <v>3578</v>
      </c>
      <c r="G737" s="89" t="s">
        <v>162</v>
      </c>
    </row>
    <row r="738" spans="1:7" ht="12.75" customHeight="1" x14ac:dyDescent="0.2">
      <c r="A738" s="26">
        <v>140</v>
      </c>
      <c r="B738" s="231" t="s">
        <v>4962</v>
      </c>
      <c r="C738" s="89" t="s">
        <v>2279</v>
      </c>
      <c r="D738" s="89"/>
      <c r="E738" s="89"/>
      <c r="F738" s="89" t="s">
        <v>3579</v>
      </c>
      <c r="G738" s="89" t="s">
        <v>162</v>
      </c>
    </row>
    <row r="739" spans="1:7" ht="12.75" customHeight="1" x14ac:dyDescent="0.2">
      <c r="A739" s="26">
        <v>140</v>
      </c>
      <c r="B739" s="231" t="s">
        <v>4962</v>
      </c>
      <c r="C739" s="89" t="s">
        <v>2279</v>
      </c>
      <c r="D739" s="89"/>
      <c r="E739" s="89"/>
      <c r="F739" s="89" t="s">
        <v>3693</v>
      </c>
      <c r="G739" s="89">
        <v>95640</v>
      </c>
    </row>
    <row r="740" spans="1:7" ht="12.75" customHeight="1" x14ac:dyDescent="0.2">
      <c r="A740" s="26">
        <v>140</v>
      </c>
      <c r="B740" s="231" t="s">
        <v>4962</v>
      </c>
      <c r="C740" s="89" t="s">
        <v>2279</v>
      </c>
      <c r="D740" s="89"/>
      <c r="E740" s="89"/>
      <c r="F740" s="89" t="s">
        <v>3694</v>
      </c>
      <c r="G740" s="89">
        <v>95640</v>
      </c>
    </row>
    <row r="741" spans="1:7" ht="12.75" customHeight="1" x14ac:dyDescent="0.2">
      <c r="A741" s="26">
        <v>141</v>
      </c>
      <c r="B741" s="231" t="s">
        <v>4962</v>
      </c>
      <c r="C741" s="89" t="s">
        <v>2279</v>
      </c>
      <c r="D741" s="89"/>
      <c r="E741" s="89"/>
      <c r="F741" s="89" t="s">
        <v>3723</v>
      </c>
      <c r="G741" s="89">
        <v>95128</v>
      </c>
    </row>
    <row r="742" spans="1:7" ht="12.75" customHeight="1" x14ac:dyDescent="0.2">
      <c r="A742" s="26">
        <v>141</v>
      </c>
      <c r="B742" s="231" t="s">
        <v>4962</v>
      </c>
      <c r="C742" s="89" t="s">
        <v>2279</v>
      </c>
      <c r="D742" s="89"/>
      <c r="E742" s="89"/>
      <c r="F742" s="89" t="s">
        <v>3724</v>
      </c>
      <c r="G742" s="89">
        <v>95128</v>
      </c>
    </row>
    <row r="743" spans="1:7" ht="12.75" customHeight="1" x14ac:dyDescent="0.2">
      <c r="A743" s="26">
        <v>141</v>
      </c>
      <c r="B743" s="231" t="s">
        <v>4962</v>
      </c>
      <c r="C743" s="89" t="s">
        <v>2279</v>
      </c>
      <c r="D743" s="89"/>
      <c r="E743" s="89"/>
      <c r="F743" s="89" t="s">
        <v>3725</v>
      </c>
      <c r="G743" s="89">
        <v>95128</v>
      </c>
    </row>
    <row r="744" spans="1:7" ht="12.75" customHeight="1" x14ac:dyDescent="0.2">
      <c r="A744" s="26">
        <v>141</v>
      </c>
      <c r="B744" s="231" t="s">
        <v>4962</v>
      </c>
      <c r="C744" s="89" t="s">
        <v>2279</v>
      </c>
      <c r="D744" s="89"/>
      <c r="E744" s="89"/>
      <c r="F744" s="89" t="s">
        <v>3726</v>
      </c>
      <c r="G744" s="89">
        <v>95128</v>
      </c>
    </row>
    <row r="745" spans="1:7" ht="12.75" customHeight="1" x14ac:dyDescent="0.2">
      <c r="A745" s="26">
        <v>141</v>
      </c>
      <c r="B745" s="231" t="s">
        <v>4962</v>
      </c>
      <c r="C745" s="89" t="s">
        <v>2279</v>
      </c>
      <c r="D745" s="89"/>
      <c r="E745" s="89"/>
      <c r="F745" s="89" t="s">
        <v>3727</v>
      </c>
      <c r="G745" s="89">
        <v>95128</v>
      </c>
    </row>
    <row r="746" spans="1:7" ht="12.75" customHeight="1" x14ac:dyDescent="0.2">
      <c r="A746" s="26">
        <v>141</v>
      </c>
      <c r="B746" s="231" t="s">
        <v>4962</v>
      </c>
      <c r="C746" s="89" t="s">
        <v>2279</v>
      </c>
      <c r="D746" s="89"/>
      <c r="E746" s="89"/>
      <c r="F746" s="89" t="s">
        <v>3712</v>
      </c>
      <c r="G746" s="89">
        <v>95128</v>
      </c>
    </row>
    <row r="747" spans="1:7" ht="12.75" customHeight="1" x14ac:dyDescent="0.2">
      <c r="A747" s="26">
        <v>140</v>
      </c>
      <c r="B747" s="231" t="s">
        <v>4962</v>
      </c>
      <c r="C747" s="89" t="s">
        <v>2279</v>
      </c>
      <c r="D747" s="89"/>
      <c r="E747" s="89"/>
      <c r="F747" s="89" t="s">
        <v>3580</v>
      </c>
      <c r="G747" s="89" t="s">
        <v>163</v>
      </c>
    </row>
    <row r="748" spans="1:7" ht="12.75" customHeight="1" x14ac:dyDescent="0.2">
      <c r="A748" s="26">
        <v>141</v>
      </c>
      <c r="B748" s="231" t="s">
        <v>4962</v>
      </c>
      <c r="C748" s="89" t="s">
        <v>2279</v>
      </c>
      <c r="D748" s="89"/>
      <c r="E748" s="89"/>
      <c r="F748" s="89" t="s">
        <v>3729</v>
      </c>
      <c r="G748" s="89">
        <v>95128</v>
      </c>
    </row>
    <row r="749" spans="1:7" ht="12.75" customHeight="1" x14ac:dyDescent="0.2">
      <c r="A749" s="26">
        <v>141</v>
      </c>
      <c r="B749" s="231" t="s">
        <v>4962</v>
      </c>
      <c r="C749" s="89" t="s">
        <v>2279</v>
      </c>
      <c r="D749" s="89"/>
      <c r="E749" s="89"/>
      <c r="F749" s="89" t="s">
        <v>3728</v>
      </c>
      <c r="G749" s="89">
        <v>95128</v>
      </c>
    </row>
    <row r="750" spans="1:7" ht="12.75" customHeight="1" x14ac:dyDescent="0.2">
      <c r="A750" s="26">
        <v>140</v>
      </c>
      <c r="B750" s="231" t="s">
        <v>4962</v>
      </c>
      <c r="C750" s="89" t="s">
        <v>2279</v>
      </c>
      <c r="D750" s="89"/>
      <c r="E750" s="89"/>
      <c r="F750" s="89" t="s">
        <v>3581</v>
      </c>
      <c r="G750" s="89" t="s">
        <v>162</v>
      </c>
    </row>
    <row r="751" spans="1:7" ht="12.75" customHeight="1" x14ac:dyDescent="0.2">
      <c r="A751" s="26">
        <v>140</v>
      </c>
      <c r="B751" s="231" t="s">
        <v>4962</v>
      </c>
      <c r="C751" s="89" t="s">
        <v>2279</v>
      </c>
      <c r="D751" s="89"/>
      <c r="E751" s="89"/>
      <c r="F751" s="89" t="s">
        <v>3582</v>
      </c>
      <c r="G751" s="89" t="s">
        <v>1009</v>
      </c>
    </row>
    <row r="752" spans="1:7" ht="12.75" customHeight="1" x14ac:dyDescent="0.2">
      <c r="A752" s="26">
        <v>140</v>
      </c>
      <c r="B752" s="231" t="s">
        <v>4962</v>
      </c>
      <c r="C752" s="89" t="s">
        <v>2279</v>
      </c>
      <c r="D752" s="89"/>
      <c r="E752" s="89"/>
      <c r="F752" s="89" t="s">
        <v>3583</v>
      </c>
      <c r="G752" s="89" t="s">
        <v>1009</v>
      </c>
    </row>
    <row r="753" spans="1:7" ht="12.75" customHeight="1" x14ac:dyDescent="0.2">
      <c r="A753" s="26">
        <v>140</v>
      </c>
      <c r="B753" s="231" t="s">
        <v>4962</v>
      </c>
      <c r="C753" s="89" t="s">
        <v>2279</v>
      </c>
      <c r="D753" s="89"/>
      <c r="E753" s="89"/>
      <c r="F753" s="89" t="s">
        <v>3584</v>
      </c>
      <c r="G753" s="89" t="s">
        <v>1009</v>
      </c>
    </row>
    <row r="754" spans="1:7" ht="12.75" customHeight="1" x14ac:dyDescent="0.2">
      <c r="A754" s="26">
        <v>141</v>
      </c>
      <c r="B754" s="231" t="s">
        <v>4962</v>
      </c>
      <c r="C754" s="89" t="s">
        <v>2279</v>
      </c>
      <c r="D754" s="89"/>
      <c r="E754" s="89"/>
      <c r="F754" s="89" t="s">
        <v>5517</v>
      </c>
      <c r="G754" s="89">
        <v>95128</v>
      </c>
    </row>
    <row r="755" spans="1:7" ht="12.75" customHeight="1" x14ac:dyDescent="0.2">
      <c r="A755" s="26">
        <v>140</v>
      </c>
      <c r="B755" s="231" t="s">
        <v>4962</v>
      </c>
      <c r="C755" s="89" t="s">
        <v>2279</v>
      </c>
      <c r="D755" s="89"/>
      <c r="E755" s="89"/>
      <c r="F755" s="89" t="s">
        <v>3585</v>
      </c>
      <c r="G755" s="89" t="s">
        <v>162</v>
      </c>
    </row>
    <row r="756" spans="1:7" ht="12.75" customHeight="1" x14ac:dyDescent="0.2">
      <c r="A756" s="26">
        <v>140</v>
      </c>
      <c r="B756" s="231" t="s">
        <v>4962</v>
      </c>
      <c r="C756" s="89" t="s">
        <v>2279</v>
      </c>
      <c r="D756" s="89"/>
      <c r="E756" s="89"/>
      <c r="F756" s="89" t="s">
        <v>3735</v>
      </c>
      <c r="G756" s="89" t="s">
        <v>1475</v>
      </c>
    </row>
    <row r="757" spans="1:7" ht="12.75" customHeight="1" x14ac:dyDescent="0.2">
      <c r="A757" s="26">
        <v>140</v>
      </c>
      <c r="B757" s="231" t="s">
        <v>4962</v>
      </c>
      <c r="C757" s="89" t="s">
        <v>2279</v>
      </c>
      <c r="D757" s="89"/>
      <c r="E757" s="89"/>
      <c r="F757" s="89" t="s">
        <v>3736</v>
      </c>
      <c r="G757" s="89" t="s">
        <v>1475</v>
      </c>
    </row>
    <row r="758" spans="1:7" ht="12.75" customHeight="1" x14ac:dyDescent="0.2">
      <c r="A758" s="26">
        <v>140</v>
      </c>
      <c r="B758" s="231" t="s">
        <v>4962</v>
      </c>
      <c r="C758" s="89" t="s">
        <v>2279</v>
      </c>
      <c r="D758" s="89"/>
      <c r="E758" s="89"/>
      <c r="F758" s="89" t="s">
        <v>3690</v>
      </c>
      <c r="G758" s="89">
        <v>95640</v>
      </c>
    </row>
    <row r="759" spans="1:7" ht="12.75" customHeight="1" x14ac:dyDescent="0.2">
      <c r="A759" s="26">
        <v>140</v>
      </c>
      <c r="B759" s="231" t="s">
        <v>4962</v>
      </c>
      <c r="C759" s="89" t="s">
        <v>2279</v>
      </c>
      <c r="D759" s="89"/>
      <c r="E759" s="89"/>
      <c r="F759" s="89" t="s">
        <v>5454</v>
      </c>
      <c r="G759" s="89">
        <v>95320</v>
      </c>
    </row>
    <row r="760" spans="1:7" ht="12.75" customHeight="1" x14ac:dyDescent="0.2">
      <c r="A760" s="26">
        <v>140</v>
      </c>
      <c r="B760" s="231" t="s">
        <v>4962</v>
      </c>
      <c r="C760" s="89" t="s">
        <v>2279</v>
      </c>
      <c r="D760" s="89"/>
      <c r="E760" s="89"/>
      <c r="F760" s="89" t="s">
        <v>3586</v>
      </c>
      <c r="G760" s="89" t="s">
        <v>162</v>
      </c>
    </row>
    <row r="761" spans="1:7" ht="12.75" customHeight="1" x14ac:dyDescent="0.2">
      <c r="A761" s="26">
        <v>140</v>
      </c>
      <c r="B761" s="231" t="s">
        <v>4962</v>
      </c>
      <c r="C761" s="89" t="s">
        <v>2279</v>
      </c>
      <c r="D761" s="89"/>
      <c r="E761" s="89"/>
      <c r="F761" s="89" t="s">
        <v>3587</v>
      </c>
      <c r="G761" s="89" t="s">
        <v>162</v>
      </c>
    </row>
    <row r="762" spans="1:7" ht="12.75" customHeight="1" x14ac:dyDescent="0.2">
      <c r="A762" s="26">
        <v>140</v>
      </c>
      <c r="B762" s="231" t="s">
        <v>4962</v>
      </c>
      <c r="C762" s="89" t="s">
        <v>2279</v>
      </c>
      <c r="D762" s="89"/>
      <c r="E762" s="89"/>
      <c r="F762" s="89" t="s">
        <v>3588</v>
      </c>
      <c r="G762" s="89" t="s">
        <v>162</v>
      </c>
    </row>
    <row r="763" spans="1:7" ht="12.75" customHeight="1" x14ac:dyDescent="0.2">
      <c r="A763" s="26">
        <v>140</v>
      </c>
      <c r="B763" s="231" t="s">
        <v>4962</v>
      </c>
      <c r="C763" s="89" t="s">
        <v>2279</v>
      </c>
      <c r="D763" s="89"/>
      <c r="E763" s="89"/>
      <c r="F763" s="89" t="s">
        <v>3659</v>
      </c>
      <c r="G763" s="89" t="s">
        <v>1009</v>
      </c>
    </row>
    <row r="764" spans="1:7" ht="12.75" customHeight="1" x14ac:dyDescent="0.2">
      <c r="A764" s="26">
        <v>140</v>
      </c>
      <c r="B764" s="231" t="s">
        <v>4962</v>
      </c>
      <c r="C764" s="89" t="s">
        <v>2279</v>
      </c>
      <c r="D764" s="89"/>
      <c r="E764" s="89"/>
      <c r="F764" s="89" t="s">
        <v>3660</v>
      </c>
      <c r="G764" s="89" t="s">
        <v>1009</v>
      </c>
    </row>
    <row r="765" spans="1:7" ht="12.75" customHeight="1" x14ac:dyDescent="0.2">
      <c r="A765" s="26">
        <v>140</v>
      </c>
      <c r="B765" s="231" t="s">
        <v>4962</v>
      </c>
      <c r="C765" s="89" t="s">
        <v>2279</v>
      </c>
      <c r="D765" s="89"/>
      <c r="E765" s="89"/>
      <c r="F765" s="89" t="s">
        <v>3589</v>
      </c>
      <c r="G765" s="89" t="s">
        <v>1009</v>
      </c>
    </row>
    <row r="766" spans="1:7" ht="12.75" customHeight="1" x14ac:dyDescent="0.2">
      <c r="A766" s="26">
        <v>141</v>
      </c>
      <c r="B766" s="231" t="s">
        <v>4962</v>
      </c>
      <c r="C766" s="89" t="s">
        <v>2279</v>
      </c>
      <c r="D766" s="89"/>
      <c r="E766" s="89"/>
      <c r="F766" s="89" t="s">
        <v>4228</v>
      </c>
      <c r="G766" s="89">
        <v>95128</v>
      </c>
    </row>
    <row r="767" spans="1:7" ht="12.75" customHeight="1" x14ac:dyDescent="0.2">
      <c r="A767" s="26">
        <v>140</v>
      </c>
      <c r="B767" s="231" t="s">
        <v>4962</v>
      </c>
      <c r="C767" s="89" t="s">
        <v>2279</v>
      </c>
      <c r="D767" s="89"/>
      <c r="E767" s="89"/>
      <c r="F767" s="89" t="s">
        <v>3590</v>
      </c>
      <c r="G767" s="89" t="s">
        <v>162</v>
      </c>
    </row>
    <row r="768" spans="1:7" ht="12.75" customHeight="1" x14ac:dyDescent="0.2">
      <c r="A768" s="26">
        <v>140</v>
      </c>
      <c r="B768" s="231" t="s">
        <v>4962</v>
      </c>
      <c r="C768" s="89" t="s">
        <v>2279</v>
      </c>
      <c r="D768" s="89"/>
      <c r="E768" s="89"/>
      <c r="F768" s="89" t="s">
        <v>3591</v>
      </c>
      <c r="G768" s="89" t="s">
        <v>162</v>
      </c>
    </row>
    <row r="769" spans="1:7" ht="12.75" customHeight="1" x14ac:dyDescent="0.2">
      <c r="A769" s="26">
        <v>140</v>
      </c>
      <c r="B769" s="231" t="s">
        <v>4962</v>
      </c>
      <c r="C769" s="89" t="s">
        <v>2279</v>
      </c>
      <c r="D769" s="89"/>
      <c r="E769" s="89"/>
      <c r="F769" s="89" t="s">
        <v>3592</v>
      </c>
      <c r="G769" s="89" t="s">
        <v>162</v>
      </c>
    </row>
    <row r="770" spans="1:7" ht="12.75" customHeight="1" x14ac:dyDescent="0.2">
      <c r="A770" s="26">
        <v>140</v>
      </c>
      <c r="B770" s="231" t="s">
        <v>4962</v>
      </c>
      <c r="C770" s="89" t="s">
        <v>2279</v>
      </c>
      <c r="D770" s="89"/>
      <c r="E770" s="89"/>
      <c r="F770" s="89" t="s">
        <v>3593</v>
      </c>
      <c r="G770" s="89" t="s">
        <v>162</v>
      </c>
    </row>
    <row r="771" spans="1:7" ht="12.75" customHeight="1" x14ac:dyDescent="0.2">
      <c r="A771" s="26">
        <v>140</v>
      </c>
      <c r="B771" s="231" t="s">
        <v>4962</v>
      </c>
      <c r="C771" s="89" t="s">
        <v>2279</v>
      </c>
      <c r="D771" s="89"/>
      <c r="E771" s="89"/>
      <c r="F771" s="89" t="s">
        <v>3594</v>
      </c>
      <c r="G771" s="89" t="s">
        <v>162</v>
      </c>
    </row>
    <row r="772" spans="1:7" ht="12.75" customHeight="1" x14ac:dyDescent="0.2">
      <c r="A772" s="26">
        <v>140</v>
      </c>
      <c r="B772" s="231" t="s">
        <v>4962</v>
      </c>
      <c r="C772" s="89" t="s">
        <v>2279</v>
      </c>
      <c r="D772" s="89"/>
      <c r="E772" s="89"/>
      <c r="F772" s="89" t="s">
        <v>3595</v>
      </c>
      <c r="G772" s="89" t="s">
        <v>162</v>
      </c>
    </row>
    <row r="773" spans="1:7" ht="12.75" customHeight="1" x14ac:dyDescent="0.2">
      <c r="A773" s="26">
        <v>140</v>
      </c>
      <c r="B773" s="231" t="s">
        <v>4962</v>
      </c>
      <c r="C773" s="89" t="s">
        <v>2279</v>
      </c>
      <c r="D773" s="89"/>
      <c r="E773" s="89"/>
      <c r="F773" s="89" t="s">
        <v>3596</v>
      </c>
      <c r="G773" s="89" t="s">
        <v>162</v>
      </c>
    </row>
    <row r="774" spans="1:7" ht="12.75" customHeight="1" x14ac:dyDescent="0.2">
      <c r="A774" s="26">
        <v>140</v>
      </c>
      <c r="B774" s="231" t="s">
        <v>4962</v>
      </c>
      <c r="C774" s="89" t="s">
        <v>2279</v>
      </c>
      <c r="D774" s="89"/>
      <c r="E774" s="89"/>
      <c r="F774" s="89" t="s">
        <v>3597</v>
      </c>
      <c r="G774" s="89" t="s">
        <v>162</v>
      </c>
    </row>
    <row r="775" spans="1:7" ht="12.75" customHeight="1" x14ac:dyDescent="0.2">
      <c r="A775" s="26">
        <v>140</v>
      </c>
      <c r="B775" s="231" t="s">
        <v>4962</v>
      </c>
      <c r="C775" s="89" t="s">
        <v>2279</v>
      </c>
      <c r="D775" s="89"/>
      <c r="E775" s="89"/>
      <c r="F775" s="89" t="s">
        <v>3598</v>
      </c>
      <c r="G775" s="89" t="s">
        <v>162</v>
      </c>
    </row>
    <row r="776" spans="1:7" ht="12.75" customHeight="1" x14ac:dyDescent="0.2">
      <c r="A776" s="26">
        <v>140</v>
      </c>
      <c r="B776" s="231" t="s">
        <v>4962</v>
      </c>
      <c r="C776" s="89" t="s">
        <v>2279</v>
      </c>
      <c r="D776" s="89"/>
      <c r="E776" s="89"/>
      <c r="F776" s="89" t="s">
        <v>3599</v>
      </c>
      <c r="G776" s="89" t="s">
        <v>162</v>
      </c>
    </row>
    <row r="777" spans="1:7" ht="12.75" customHeight="1" x14ac:dyDescent="0.2">
      <c r="A777" s="26">
        <v>140</v>
      </c>
      <c r="B777" s="231" t="s">
        <v>4962</v>
      </c>
      <c r="C777" s="89" t="s">
        <v>2279</v>
      </c>
      <c r="D777" s="89"/>
      <c r="E777" s="89"/>
      <c r="F777" s="89" t="s">
        <v>3600</v>
      </c>
      <c r="G777" s="89" t="s">
        <v>162</v>
      </c>
    </row>
    <row r="778" spans="1:7" ht="12.75" customHeight="1" x14ac:dyDescent="0.2">
      <c r="A778" s="26">
        <v>141</v>
      </c>
      <c r="B778" s="231" t="s">
        <v>4962</v>
      </c>
      <c r="C778" s="89" t="s">
        <v>2279</v>
      </c>
      <c r="D778" s="89"/>
      <c r="E778" s="89"/>
      <c r="F778" s="89" t="s">
        <v>3713</v>
      </c>
      <c r="G778" s="89">
        <v>95128</v>
      </c>
    </row>
    <row r="779" spans="1:7" ht="12.75" customHeight="1" x14ac:dyDescent="0.2">
      <c r="A779" s="26">
        <v>141</v>
      </c>
      <c r="B779" s="231" t="s">
        <v>4962</v>
      </c>
      <c r="C779" s="89" t="s">
        <v>2279</v>
      </c>
      <c r="D779" s="89"/>
      <c r="E779" s="89"/>
      <c r="F779" s="89" t="s">
        <v>3714</v>
      </c>
      <c r="G779" s="89">
        <v>95128</v>
      </c>
    </row>
    <row r="780" spans="1:7" ht="12.75" customHeight="1" x14ac:dyDescent="0.2">
      <c r="A780" s="26">
        <v>141</v>
      </c>
      <c r="B780" s="231" t="s">
        <v>4962</v>
      </c>
      <c r="C780" s="89" t="s">
        <v>2279</v>
      </c>
      <c r="D780" s="89"/>
      <c r="E780" s="89"/>
      <c r="F780" s="89" t="s">
        <v>3730</v>
      </c>
      <c r="G780" s="89">
        <v>95128</v>
      </c>
    </row>
    <row r="781" spans="1:7" ht="12.75" customHeight="1" x14ac:dyDescent="0.2">
      <c r="A781" s="26">
        <v>141</v>
      </c>
      <c r="B781" s="231" t="s">
        <v>4962</v>
      </c>
      <c r="C781" s="89" t="s">
        <v>2279</v>
      </c>
      <c r="D781" s="89"/>
      <c r="E781" s="89"/>
      <c r="F781" s="89" t="s">
        <v>3601</v>
      </c>
      <c r="G781" s="89" t="s">
        <v>163</v>
      </c>
    </row>
    <row r="782" spans="1:7" ht="12.75" customHeight="1" x14ac:dyDescent="0.2">
      <c r="A782" s="26">
        <v>141</v>
      </c>
      <c r="B782" s="231" t="s">
        <v>4962</v>
      </c>
      <c r="C782" s="89" t="s">
        <v>2279</v>
      </c>
      <c r="D782" s="89"/>
      <c r="E782" s="89"/>
      <c r="F782" s="89" t="s">
        <v>3731</v>
      </c>
      <c r="G782" s="89">
        <v>95128</v>
      </c>
    </row>
    <row r="783" spans="1:7" ht="12.75" customHeight="1" x14ac:dyDescent="0.2">
      <c r="A783" s="26">
        <v>141</v>
      </c>
      <c r="B783" s="231" t="s">
        <v>4962</v>
      </c>
      <c r="C783" s="89" t="s">
        <v>2279</v>
      </c>
      <c r="D783" s="89"/>
      <c r="E783" s="89"/>
      <c r="F783" s="89" t="s">
        <v>3732</v>
      </c>
      <c r="G783" s="89">
        <v>95128</v>
      </c>
    </row>
    <row r="784" spans="1:7" ht="12.75" customHeight="1" x14ac:dyDescent="0.2">
      <c r="A784" s="26">
        <v>141</v>
      </c>
      <c r="B784" s="231" t="s">
        <v>4962</v>
      </c>
      <c r="C784" s="89" t="s">
        <v>2279</v>
      </c>
      <c r="D784" s="89"/>
      <c r="E784" s="89"/>
      <c r="F784" s="89" t="s">
        <v>4984</v>
      </c>
      <c r="G784" s="89">
        <v>95128</v>
      </c>
    </row>
    <row r="785" spans="1:7" ht="12.75" customHeight="1" x14ac:dyDescent="0.2">
      <c r="A785" s="26">
        <v>141</v>
      </c>
      <c r="B785" s="231" t="s">
        <v>4962</v>
      </c>
      <c r="C785" s="89" t="s">
        <v>2279</v>
      </c>
      <c r="D785" s="89"/>
      <c r="E785" s="89"/>
      <c r="F785" s="89" t="s">
        <v>3602</v>
      </c>
      <c r="G785" s="89" t="s">
        <v>186</v>
      </c>
    </row>
    <row r="786" spans="1:7" ht="12.75" customHeight="1" x14ac:dyDescent="0.2">
      <c r="A786" s="26">
        <v>141</v>
      </c>
      <c r="B786" s="231" t="s">
        <v>4962</v>
      </c>
      <c r="C786" s="89" t="s">
        <v>2279</v>
      </c>
      <c r="D786" s="89"/>
      <c r="E786" s="89"/>
      <c r="F786" s="89" t="s">
        <v>3603</v>
      </c>
      <c r="G786" s="89" t="s">
        <v>186</v>
      </c>
    </row>
    <row r="787" spans="1:7" ht="12.75" customHeight="1" x14ac:dyDescent="0.2">
      <c r="A787" s="26">
        <v>141</v>
      </c>
      <c r="B787" s="231" t="s">
        <v>4962</v>
      </c>
      <c r="C787" s="89" t="s">
        <v>2279</v>
      </c>
      <c r="D787" s="89"/>
      <c r="E787" s="89"/>
      <c r="F787" s="89" t="s">
        <v>3604</v>
      </c>
      <c r="G787" s="89" t="s">
        <v>186</v>
      </c>
    </row>
    <row r="788" spans="1:7" ht="12.75" customHeight="1" x14ac:dyDescent="0.2">
      <c r="A788" s="26">
        <v>141</v>
      </c>
      <c r="B788" s="231" t="s">
        <v>4962</v>
      </c>
      <c r="C788" s="89" t="s">
        <v>2279</v>
      </c>
      <c r="D788" s="89"/>
      <c r="E788" s="89"/>
      <c r="F788" s="89" t="s">
        <v>3605</v>
      </c>
      <c r="G788" s="89" t="s">
        <v>162</v>
      </c>
    </row>
    <row r="789" spans="1:7" ht="12.75" customHeight="1" x14ac:dyDescent="0.2">
      <c r="A789" s="26">
        <v>141</v>
      </c>
      <c r="B789" s="231" t="s">
        <v>4962</v>
      </c>
      <c r="C789" s="89" t="s">
        <v>2279</v>
      </c>
      <c r="D789" s="89"/>
      <c r="E789" s="89"/>
      <c r="F789" s="89" t="s">
        <v>3606</v>
      </c>
      <c r="G789" s="89" t="s">
        <v>162</v>
      </c>
    </row>
    <row r="790" spans="1:7" ht="12.75" customHeight="1" x14ac:dyDescent="0.2">
      <c r="A790" s="26">
        <v>141</v>
      </c>
      <c r="B790" s="231" t="s">
        <v>4962</v>
      </c>
      <c r="C790" s="89" t="s">
        <v>2279</v>
      </c>
      <c r="D790" s="89"/>
      <c r="E790" s="89"/>
      <c r="F790" s="89" t="s">
        <v>3607</v>
      </c>
      <c r="G790" s="89" t="s">
        <v>162</v>
      </c>
    </row>
    <row r="791" spans="1:7" ht="12.75" customHeight="1" x14ac:dyDescent="0.2">
      <c r="A791" s="26">
        <v>141</v>
      </c>
      <c r="B791" s="231" t="s">
        <v>4962</v>
      </c>
      <c r="C791" s="89" t="s">
        <v>2279</v>
      </c>
      <c r="D791" s="89"/>
      <c r="E791" s="89"/>
      <c r="F791" s="89" t="s">
        <v>3608</v>
      </c>
      <c r="G791" s="89" t="s">
        <v>162</v>
      </c>
    </row>
    <row r="792" spans="1:7" ht="12.75" customHeight="1" x14ac:dyDescent="0.2">
      <c r="A792" s="26">
        <v>141</v>
      </c>
      <c r="B792" s="231" t="s">
        <v>4962</v>
      </c>
      <c r="C792" s="89" t="s">
        <v>2279</v>
      </c>
      <c r="D792" s="89"/>
      <c r="E792" s="89"/>
      <c r="F792" s="89" t="s">
        <v>3609</v>
      </c>
      <c r="G792" s="89" t="s">
        <v>162</v>
      </c>
    </row>
    <row r="793" spans="1:7" ht="12.75" customHeight="1" x14ac:dyDescent="0.2">
      <c r="A793" s="26">
        <v>141</v>
      </c>
      <c r="B793" s="231" t="s">
        <v>4962</v>
      </c>
      <c r="C793" s="89" t="s">
        <v>2279</v>
      </c>
      <c r="D793" s="89"/>
      <c r="E793" s="89"/>
      <c r="F793" s="89" t="s">
        <v>3610</v>
      </c>
      <c r="G793" s="89" t="s">
        <v>162</v>
      </c>
    </row>
    <row r="794" spans="1:7" ht="12.75" customHeight="1" x14ac:dyDescent="0.2">
      <c r="A794" s="26">
        <v>141</v>
      </c>
      <c r="B794" s="231" t="s">
        <v>4962</v>
      </c>
      <c r="C794" s="89" t="s">
        <v>2279</v>
      </c>
      <c r="D794" s="89"/>
      <c r="E794" s="89"/>
      <c r="F794" s="89" t="s">
        <v>3611</v>
      </c>
      <c r="G794" s="89" t="s">
        <v>162</v>
      </c>
    </row>
    <row r="795" spans="1:7" ht="12.75" customHeight="1" x14ac:dyDescent="0.2">
      <c r="A795" s="26">
        <v>141</v>
      </c>
      <c r="B795" s="231" t="s">
        <v>4962</v>
      </c>
      <c r="C795" s="89" t="s">
        <v>2279</v>
      </c>
      <c r="D795" s="89"/>
      <c r="E795" s="89"/>
      <c r="F795" s="89" t="s">
        <v>3612</v>
      </c>
      <c r="G795" s="89" t="s">
        <v>162</v>
      </c>
    </row>
    <row r="796" spans="1:7" ht="12.75" customHeight="1" x14ac:dyDescent="0.2">
      <c r="A796" s="26">
        <v>141</v>
      </c>
      <c r="B796" s="231" t="s">
        <v>4962</v>
      </c>
      <c r="C796" s="89" t="s">
        <v>2279</v>
      </c>
      <c r="D796" s="89"/>
      <c r="E796" s="89"/>
      <c r="F796" s="89" t="s">
        <v>3613</v>
      </c>
      <c r="G796" s="89" t="s">
        <v>162</v>
      </c>
    </row>
    <row r="797" spans="1:7" ht="12.75" customHeight="1" x14ac:dyDescent="0.2">
      <c r="A797" s="26">
        <v>141</v>
      </c>
      <c r="B797" s="231" t="s">
        <v>4962</v>
      </c>
      <c r="C797" s="89" t="s">
        <v>2279</v>
      </c>
      <c r="D797" s="89"/>
      <c r="E797" s="89"/>
      <c r="F797" s="89" t="s">
        <v>3614</v>
      </c>
      <c r="G797" s="89" t="s">
        <v>1009</v>
      </c>
    </row>
    <row r="798" spans="1:7" ht="12.75" customHeight="1" x14ac:dyDescent="0.2">
      <c r="A798" s="26">
        <v>141</v>
      </c>
      <c r="B798" s="231" t="s">
        <v>4962</v>
      </c>
      <c r="C798" s="89" t="s">
        <v>2279</v>
      </c>
      <c r="D798" s="89"/>
      <c r="E798" s="89"/>
      <c r="F798" s="89" t="s">
        <v>3615</v>
      </c>
      <c r="G798" s="89" t="s">
        <v>1009</v>
      </c>
    </row>
    <row r="799" spans="1:7" ht="12.75" customHeight="1" x14ac:dyDescent="0.2">
      <c r="A799" s="26">
        <v>141</v>
      </c>
      <c r="B799" s="231" t="s">
        <v>4962</v>
      </c>
      <c r="C799" s="89" t="s">
        <v>2279</v>
      </c>
      <c r="D799" s="89"/>
      <c r="E799" s="89"/>
      <c r="F799" s="89" t="s">
        <v>3616</v>
      </c>
      <c r="G799" s="89" t="s">
        <v>1009</v>
      </c>
    </row>
    <row r="800" spans="1:7" ht="12.75" customHeight="1" x14ac:dyDescent="0.2">
      <c r="A800" s="26">
        <v>141</v>
      </c>
      <c r="B800" s="231" t="s">
        <v>4962</v>
      </c>
      <c r="C800" s="89" t="s">
        <v>2279</v>
      </c>
      <c r="D800" s="89"/>
      <c r="E800" s="89"/>
      <c r="F800" s="89" t="s">
        <v>3617</v>
      </c>
      <c r="G800" s="89" t="s">
        <v>1009</v>
      </c>
    </row>
    <row r="801" spans="1:7" ht="12.75" customHeight="1" x14ac:dyDescent="0.2">
      <c r="A801" s="26">
        <v>141</v>
      </c>
      <c r="B801" s="231" t="s">
        <v>4962</v>
      </c>
      <c r="C801" s="89" t="s">
        <v>2279</v>
      </c>
      <c r="D801" s="89"/>
      <c r="E801" s="89"/>
      <c r="F801" s="89" t="s">
        <v>3618</v>
      </c>
      <c r="G801" s="89" t="s">
        <v>1009</v>
      </c>
    </row>
    <row r="802" spans="1:7" ht="12.75" customHeight="1" x14ac:dyDescent="0.2">
      <c r="A802" s="26">
        <v>141</v>
      </c>
      <c r="B802" s="231" t="s">
        <v>4962</v>
      </c>
      <c r="C802" s="89" t="s">
        <v>2279</v>
      </c>
      <c r="D802" s="89"/>
      <c r="E802" s="89"/>
      <c r="F802" s="89" t="s">
        <v>1133</v>
      </c>
      <c r="G802" s="89" t="s">
        <v>1009</v>
      </c>
    </row>
    <row r="803" spans="1:7" ht="12.75" customHeight="1" x14ac:dyDescent="0.2">
      <c r="A803" s="26">
        <v>141</v>
      </c>
      <c r="B803" s="231" t="s">
        <v>4962</v>
      </c>
      <c r="C803" s="89" t="s">
        <v>2279</v>
      </c>
      <c r="D803" s="89"/>
      <c r="E803" s="89"/>
      <c r="F803" s="89" t="s">
        <v>1134</v>
      </c>
      <c r="G803" s="89" t="s">
        <v>1009</v>
      </c>
    </row>
    <row r="804" spans="1:7" ht="12.75" customHeight="1" x14ac:dyDescent="0.2">
      <c r="A804" s="26">
        <v>141</v>
      </c>
      <c r="B804" s="231" t="s">
        <v>4962</v>
      </c>
      <c r="C804" s="89" t="s">
        <v>2279</v>
      </c>
      <c r="D804" s="89"/>
      <c r="E804" s="89"/>
      <c r="F804" s="89" t="s">
        <v>3737</v>
      </c>
      <c r="G804" s="89" t="s">
        <v>1475</v>
      </c>
    </row>
    <row r="805" spans="1:7" ht="12.75" customHeight="1" x14ac:dyDescent="0.2">
      <c r="A805" s="26">
        <v>141</v>
      </c>
      <c r="B805" s="231" t="s">
        <v>4962</v>
      </c>
      <c r="C805" s="89" t="s">
        <v>2279</v>
      </c>
      <c r="D805" s="89"/>
      <c r="E805" s="89"/>
      <c r="F805" s="89" t="s">
        <v>3739</v>
      </c>
      <c r="G805" s="89" t="s">
        <v>1475</v>
      </c>
    </row>
    <row r="806" spans="1:7" ht="12.75" customHeight="1" x14ac:dyDescent="0.2">
      <c r="A806" s="26">
        <v>141</v>
      </c>
      <c r="B806" s="231" t="s">
        <v>4962</v>
      </c>
      <c r="C806" s="89" t="s">
        <v>2279</v>
      </c>
      <c r="D806" s="89"/>
      <c r="E806" s="89"/>
      <c r="F806" s="89" t="s">
        <v>3738</v>
      </c>
      <c r="G806" s="89" t="s">
        <v>1475</v>
      </c>
    </row>
    <row r="807" spans="1:7" ht="12.75" customHeight="1" x14ac:dyDescent="0.2">
      <c r="A807" s="26">
        <v>141</v>
      </c>
      <c r="B807" s="231" t="s">
        <v>4962</v>
      </c>
      <c r="C807" s="89" t="s">
        <v>2279</v>
      </c>
      <c r="D807" s="89"/>
      <c r="E807" s="89"/>
      <c r="F807" s="89" t="s">
        <v>3619</v>
      </c>
      <c r="G807" s="89" t="s">
        <v>186</v>
      </c>
    </row>
    <row r="808" spans="1:7" ht="12.75" customHeight="1" x14ac:dyDescent="0.2">
      <c r="A808" s="26">
        <v>141</v>
      </c>
      <c r="B808" s="231" t="s">
        <v>4962</v>
      </c>
      <c r="C808" s="89" t="s">
        <v>2279</v>
      </c>
      <c r="D808" s="89"/>
      <c r="E808" s="89"/>
      <c r="F808" s="89" t="s">
        <v>3620</v>
      </c>
      <c r="G808" s="89" t="s">
        <v>186</v>
      </c>
    </row>
    <row r="809" spans="1:7" ht="12.75" customHeight="1" x14ac:dyDescent="0.2">
      <c r="A809" s="26">
        <v>141</v>
      </c>
      <c r="B809" s="231" t="s">
        <v>4962</v>
      </c>
      <c r="C809" s="89" t="s">
        <v>2279</v>
      </c>
      <c r="D809" s="89"/>
      <c r="E809" s="89"/>
      <c r="F809" s="89" t="s">
        <v>3621</v>
      </c>
      <c r="G809" s="89" t="s">
        <v>186</v>
      </c>
    </row>
    <row r="810" spans="1:7" ht="12.75" customHeight="1" x14ac:dyDescent="0.2">
      <c r="A810" s="26">
        <v>141</v>
      </c>
      <c r="B810" s="231" t="s">
        <v>4962</v>
      </c>
      <c r="C810" s="89" t="s">
        <v>2279</v>
      </c>
      <c r="D810" s="89"/>
      <c r="E810" s="89"/>
      <c r="F810" s="89" t="s">
        <v>3622</v>
      </c>
      <c r="G810" s="89" t="s">
        <v>186</v>
      </c>
    </row>
    <row r="811" spans="1:7" ht="12.75" customHeight="1" x14ac:dyDescent="0.2">
      <c r="A811" s="26">
        <v>141</v>
      </c>
      <c r="B811" s="231" t="s">
        <v>4962</v>
      </c>
      <c r="C811" s="89" t="s">
        <v>2279</v>
      </c>
      <c r="D811" s="89"/>
      <c r="E811" s="89"/>
      <c r="F811" s="89" t="s">
        <v>3733</v>
      </c>
      <c r="G811" s="89">
        <v>95128</v>
      </c>
    </row>
    <row r="812" spans="1:7" ht="12.75" customHeight="1" x14ac:dyDescent="0.2">
      <c r="A812" s="26">
        <v>141</v>
      </c>
      <c r="B812" s="231" t="s">
        <v>4962</v>
      </c>
      <c r="C812" s="89" t="s">
        <v>2279</v>
      </c>
      <c r="D812" s="89"/>
      <c r="E812" s="89"/>
      <c r="F812" s="89" t="s">
        <v>1020</v>
      </c>
      <c r="G812" s="89" t="s">
        <v>162</v>
      </c>
    </row>
    <row r="813" spans="1:7" ht="12.75" customHeight="1" x14ac:dyDescent="0.2">
      <c r="A813" s="26">
        <v>141</v>
      </c>
      <c r="B813" s="231" t="s">
        <v>4962</v>
      </c>
      <c r="C813" s="89" t="s">
        <v>2279</v>
      </c>
      <c r="D813" s="89"/>
      <c r="E813" s="89"/>
      <c r="F813" s="89" t="s">
        <v>1021</v>
      </c>
      <c r="G813" s="89" t="s">
        <v>162</v>
      </c>
    </row>
    <row r="814" spans="1:7" ht="12.75" customHeight="1" x14ac:dyDescent="0.2">
      <c r="A814" s="26">
        <v>141</v>
      </c>
      <c r="B814" s="231" t="s">
        <v>4962</v>
      </c>
      <c r="C814" s="89" t="s">
        <v>2279</v>
      </c>
      <c r="D814" s="89"/>
      <c r="E814" s="89"/>
      <c r="F814" s="89" t="s">
        <v>3623</v>
      </c>
      <c r="G814" s="89" t="s">
        <v>1009</v>
      </c>
    </row>
    <row r="815" spans="1:7" ht="12.75" customHeight="1" x14ac:dyDescent="0.2">
      <c r="A815" s="26">
        <v>141</v>
      </c>
      <c r="B815" s="231" t="s">
        <v>4962</v>
      </c>
      <c r="C815" s="89" t="s">
        <v>2279</v>
      </c>
      <c r="D815" s="89"/>
      <c r="E815" s="89"/>
      <c r="F815" s="89" t="s">
        <v>3624</v>
      </c>
      <c r="G815" s="89" t="s">
        <v>1009</v>
      </c>
    </row>
    <row r="816" spans="1:7" ht="12.75" customHeight="1" x14ac:dyDescent="0.2">
      <c r="A816" s="26">
        <v>141</v>
      </c>
      <c r="B816" s="231" t="s">
        <v>4962</v>
      </c>
      <c r="C816" s="89" t="s">
        <v>2279</v>
      </c>
      <c r="D816" s="89"/>
      <c r="E816" s="89"/>
      <c r="F816" s="89" t="s">
        <v>1022</v>
      </c>
      <c r="G816" s="89" t="s">
        <v>162</v>
      </c>
    </row>
    <row r="817" spans="1:7" ht="12.75" customHeight="1" x14ac:dyDescent="0.2">
      <c r="A817" s="26">
        <v>141</v>
      </c>
      <c r="B817" s="231" t="s">
        <v>4962</v>
      </c>
      <c r="C817" s="89" t="s">
        <v>2279</v>
      </c>
      <c r="D817" s="89"/>
      <c r="E817" s="89"/>
      <c r="F817" s="89" t="s">
        <v>1023</v>
      </c>
      <c r="G817" s="89" t="s">
        <v>162</v>
      </c>
    </row>
    <row r="818" spans="1:7" ht="12.75" customHeight="1" x14ac:dyDescent="0.2">
      <c r="A818" s="26">
        <v>141</v>
      </c>
      <c r="B818" s="231" t="s">
        <v>4962</v>
      </c>
      <c r="C818" s="89" t="s">
        <v>2279</v>
      </c>
      <c r="D818" s="89"/>
      <c r="E818" s="89"/>
      <c r="F818" s="89" t="s">
        <v>3625</v>
      </c>
      <c r="G818" s="89" t="s">
        <v>1009</v>
      </c>
    </row>
    <row r="819" spans="1:7" ht="12.75" customHeight="1" x14ac:dyDescent="0.2">
      <c r="A819" s="26">
        <v>141</v>
      </c>
      <c r="B819" s="231" t="s">
        <v>4962</v>
      </c>
      <c r="C819" s="89" t="s">
        <v>2279</v>
      </c>
      <c r="D819" s="89"/>
      <c r="E819" s="89"/>
      <c r="F819" s="89" t="s">
        <v>3734</v>
      </c>
      <c r="G819" s="89">
        <v>95128</v>
      </c>
    </row>
    <row r="820" spans="1:7" ht="12.75" customHeight="1" x14ac:dyDescent="0.2">
      <c r="A820" s="26">
        <v>141</v>
      </c>
      <c r="B820" s="231" t="s">
        <v>4962</v>
      </c>
      <c r="C820" s="89" t="s">
        <v>2279</v>
      </c>
      <c r="D820" s="89"/>
      <c r="E820" s="89"/>
      <c r="F820" s="89" t="s">
        <v>3626</v>
      </c>
      <c r="G820" s="89" t="s">
        <v>162</v>
      </c>
    </row>
    <row r="821" spans="1:7" ht="12.75" customHeight="1" x14ac:dyDescent="0.2">
      <c r="A821" s="26">
        <v>141</v>
      </c>
      <c r="B821" s="231" t="s">
        <v>4962</v>
      </c>
      <c r="C821" s="89" t="s">
        <v>2279</v>
      </c>
      <c r="D821" s="89"/>
      <c r="E821" s="89"/>
      <c r="F821" s="89" t="s">
        <v>3627</v>
      </c>
      <c r="G821" s="89" t="s">
        <v>163</v>
      </c>
    </row>
    <row r="822" spans="1:7" ht="12.75" customHeight="1" x14ac:dyDescent="0.2">
      <c r="A822" s="26">
        <v>141</v>
      </c>
      <c r="B822" s="231" t="s">
        <v>4962</v>
      </c>
      <c r="C822" s="89" t="s">
        <v>2279</v>
      </c>
      <c r="D822" s="89"/>
      <c r="E822" s="89"/>
      <c r="F822" s="89" t="s">
        <v>3628</v>
      </c>
      <c r="G822" s="89" t="s">
        <v>163</v>
      </c>
    </row>
    <row r="823" spans="1:7" ht="12.75" customHeight="1" x14ac:dyDescent="0.2">
      <c r="A823" s="26">
        <v>141</v>
      </c>
      <c r="B823" s="231" t="s">
        <v>4962</v>
      </c>
      <c r="C823" s="89" t="s">
        <v>2279</v>
      </c>
      <c r="D823" s="89"/>
      <c r="E823" s="89"/>
      <c r="F823" s="89" t="s">
        <v>3629</v>
      </c>
      <c r="G823" s="89" t="s">
        <v>163</v>
      </c>
    </row>
    <row r="824" spans="1:7" ht="12.75" customHeight="1" x14ac:dyDescent="0.2">
      <c r="A824" s="26">
        <v>141</v>
      </c>
      <c r="B824" s="231" t="s">
        <v>4962</v>
      </c>
      <c r="C824" s="89" t="s">
        <v>2279</v>
      </c>
      <c r="D824" s="89"/>
      <c r="E824" s="89"/>
      <c r="F824" s="89" t="s">
        <v>3630</v>
      </c>
      <c r="G824" s="89" t="s">
        <v>163</v>
      </c>
    </row>
    <row r="825" spans="1:7" ht="12.75" customHeight="1" x14ac:dyDescent="0.2">
      <c r="A825" s="26">
        <v>141</v>
      </c>
      <c r="B825" s="231" t="s">
        <v>4962</v>
      </c>
      <c r="C825" s="89" t="s">
        <v>2279</v>
      </c>
      <c r="D825" s="89"/>
      <c r="E825" s="89"/>
      <c r="F825" s="89" t="s">
        <v>3631</v>
      </c>
      <c r="G825" s="89" t="s">
        <v>163</v>
      </c>
    </row>
    <row r="826" spans="1:7" ht="12.75" customHeight="1" x14ac:dyDescent="0.2">
      <c r="A826" s="26">
        <v>141</v>
      </c>
      <c r="B826" s="231" t="s">
        <v>4962</v>
      </c>
      <c r="C826" s="89" t="s">
        <v>2279</v>
      </c>
      <c r="D826" s="89"/>
      <c r="E826" s="89"/>
      <c r="F826" s="89" t="s">
        <v>3632</v>
      </c>
      <c r="G826" s="89" t="s">
        <v>162</v>
      </c>
    </row>
    <row r="827" spans="1:7" ht="12.75" customHeight="1" x14ac:dyDescent="0.2">
      <c r="A827" s="26">
        <v>141</v>
      </c>
      <c r="B827" s="231" t="s">
        <v>4962</v>
      </c>
      <c r="C827" s="89" t="s">
        <v>2279</v>
      </c>
      <c r="D827" s="89"/>
      <c r="E827" s="89"/>
      <c r="F827" s="89" t="s">
        <v>3633</v>
      </c>
      <c r="G827" s="89" t="s">
        <v>162</v>
      </c>
    </row>
    <row r="828" spans="1:7" ht="12.75" customHeight="1" x14ac:dyDescent="0.2">
      <c r="A828" s="26">
        <v>141</v>
      </c>
      <c r="B828" s="231" t="s">
        <v>4962</v>
      </c>
      <c r="C828" s="89" t="s">
        <v>2279</v>
      </c>
      <c r="D828" s="89"/>
      <c r="E828" s="89"/>
      <c r="F828" s="89" t="s">
        <v>3634</v>
      </c>
      <c r="G828" s="89" t="s">
        <v>162</v>
      </c>
    </row>
    <row r="829" spans="1:7" ht="12.75" customHeight="1" x14ac:dyDescent="0.2">
      <c r="A829" s="26">
        <v>141</v>
      </c>
      <c r="B829" s="231" t="s">
        <v>4962</v>
      </c>
      <c r="C829" s="89" t="s">
        <v>2279</v>
      </c>
      <c r="D829" s="89"/>
      <c r="E829" s="89"/>
      <c r="F829" s="89" t="s">
        <v>3635</v>
      </c>
      <c r="G829" s="89" t="s">
        <v>162</v>
      </c>
    </row>
    <row r="830" spans="1:7" ht="12.75" customHeight="1" x14ac:dyDescent="0.2">
      <c r="A830" s="26">
        <v>141</v>
      </c>
      <c r="B830" s="231" t="s">
        <v>4962</v>
      </c>
      <c r="C830" s="89" t="s">
        <v>2279</v>
      </c>
      <c r="D830" s="89"/>
      <c r="E830" s="89"/>
      <c r="F830" s="89" t="s">
        <v>3636</v>
      </c>
      <c r="G830" s="89" t="s">
        <v>162</v>
      </c>
    </row>
    <row r="831" spans="1:7" ht="12.75" customHeight="1" x14ac:dyDescent="0.2">
      <c r="A831" s="26">
        <v>141</v>
      </c>
      <c r="B831" s="231" t="s">
        <v>4962</v>
      </c>
      <c r="C831" s="89" t="s">
        <v>2279</v>
      </c>
      <c r="D831" s="89"/>
      <c r="E831" s="89"/>
      <c r="F831" s="89" t="s">
        <v>3740</v>
      </c>
      <c r="G831" s="89" t="s">
        <v>1475</v>
      </c>
    </row>
    <row r="832" spans="1:7" ht="12.75" customHeight="1" x14ac:dyDescent="0.2">
      <c r="A832" s="26">
        <v>141</v>
      </c>
      <c r="B832" s="231" t="s">
        <v>4962</v>
      </c>
      <c r="C832" s="89" t="s">
        <v>2279</v>
      </c>
      <c r="D832" s="89"/>
      <c r="E832" s="89"/>
      <c r="F832" s="89" t="s">
        <v>3741</v>
      </c>
      <c r="G832" s="89" t="s">
        <v>1475</v>
      </c>
    </row>
    <row r="833" spans="1:7" ht="12.75" customHeight="1" x14ac:dyDescent="0.2">
      <c r="A833" s="26">
        <v>141</v>
      </c>
      <c r="B833" s="231" t="s">
        <v>4962</v>
      </c>
      <c r="C833" s="89" t="s">
        <v>2279</v>
      </c>
      <c r="D833" s="89"/>
      <c r="E833" s="89"/>
      <c r="F833" s="89" t="s">
        <v>3742</v>
      </c>
      <c r="G833" s="89" t="s">
        <v>1475</v>
      </c>
    </row>
    <row r="834" spans="1:7" ht="12.75" customHeight="1" x14ac:dyDescent="0.2">
      <c r="A834" s="26">
        <v>141</v>
      </c>
      <c r="B834" s="231" t="s">
        <v>4962</v>
      </c>
      <c r="C834" s="89" t="s">
        <v>2279</v>
      </c>
      <c r="D834" s="89"/>
      <c r="E834" s="89"/>
      <c r="F834" s="89" t="s">
        <v>3743</v>
      </c>
      <c r="G834" s="89" t="s">
        <v>1475</v>
      </c>
    </row>
    <row r="835" spans="1:7" ht="12.75" customHeight="1" x14ac:dyDescent="0.2">
      <c r="A835" s="26">
        <v>141</v>
      </c>
      <c r="B835" s="231" t="s">
        <v>4962</v>
      </c>
      <c r="C835" s="89" t="s">
        <v>2279</v>
      </c>
      <c r="D835" s="89"/>
      <c r="E835" s="89"/>
      <c r="F835" s="89" t="s">
        <v>3744</v>
      </c>
      <c r="G835" s="89" t="s">
        <v>1475</v>
      </c>
    </row>
    <row r="836" spans="1:7" ht="12.75" customHeight="1" x14ac:dyDescent="0.2">
      <c r="A836" s="26">
        <v>141</v>
      </c>
      <c r="B836" s="231" t="s">
        <v>4962</v>
      </c>
      <c r="C836" s="89" t="s">
        <v>2279</v>
      </c>
      <c r="D836" s="89"/>
      <c r="E836" s="89"/>
      <c r="F836" s="89" t="s">
        <v>3637</v>
      </c>
      <c r="G836" s="89" t="s">
        <v>162</v>
      </c>
    </row>
    <row r="837" spans="1:7" ht="12.75" customHeight="1" x14ac:dyDescent="0.2">
      <c r="A837" s="26">
        <v>141</v>
      </c>
      <c r="B837" s="231" t="s">
        <v>4962</v>
      </c>
      <c r="C837" s="89" t="s">
        <v>2279</v>
      </c>
      <c r="D837" s="89"/>
      <c r="E837" s="89"/>
      <c r="F837" s="89" t="s">
        <v>3638</v>
      </c>
      <c r="G837" s="89" t="s">
        <v>162</v>
      </c>
    </row>
    <row r="838" spans="1:7" ht="12.75" customHeight="1" x14ac:dyDescent="0.2">
      <c r="A838" s="26">
        <v>141</v>
      </c>
      <c r="B838" s="231" t="s">
        <v>4962</v>
      </c>
      <c r="C838" s="89" t="s">
        <v>2279</v>
      </c>
      <c r="D838" s="89"/>
      <c r="E838" s="89"/>
      <c r="F838" s="89" t="s">
        <v>3639</v>
      </c>
      <c r="G838" s="89" t="s">
        <v>162</v>
      </c>
    </row>
    <row r="839" spans="1:7" ht="12.75" customHeight="1" x14ac:dyDescent="0.2">
      <c r="A839" s="26">
        <v>141</v>
      </c>
      <c r="B839" s="231" t="s">
        <v>4962</v>
      </c>
      <c r="C839" s="89" t="s">
        <v>2279</v>
      </c>
      <c r="D839" s="89"/>
      <c r="E839" s="89"/>
      <c r="F839" s="89" t="s">
        <v>3640</v>
      </c>
      <c r="G839" s="89" t="s">
        <v>163</v>
      </c>
    </row>
    <row r="840" spans="1:7" ht="12.75" customHeight="1" x14ac:dyDescent="0.2">
      <c r="A840" s="26">
        <v>141</v>
      </c>
      <c r="B840" s="231" t="s">
        <v>4962</v>
      </c>
      <c r="C840" s="89" t="s">
        <v>2279</v>
      </c>
      <c r="D840" s="89"/>
      <c r="E840" s="89"/>
      <c r="F840" s="89" t="s">
        <v>3641</v>
      </c>
      <c r="G840" s="89" t="s">
        <v>163</v>
      </c>
    </row>
    <row r="841" spans="1:7" ht="12.75" customHeight="1" x14ac:dyDescent="0.2">
      <c r="A841" s="26">
        <v>141</v>
      </c>
      <c r="B841" s="231" t="s">
        <v>4962</v>
      </c>
      <c r="C841" s="89" t="s">
        <v>2279</v>
      </c>
      <c r="D841" s="89"/>
      <c r="E841" s="89"/>
      <c r="F841" s="89" t="s">
        <v>3641</v>
      </c>
      <c r="G841" s="89" t="s">
        <v>163</v>
      </c>
    </row>
    <row r="842" spans="1:7" ht="12.75" customHeight="1" x14ac:dyDescent="0.2">
      <c r="A842" s="26">
        <v>141</v>
      </c>
      <c r="B842" s="231" t="s">
        <v>4962</v>
      </c>
      <c r="C842" s="89" t="s">
        <v>2279</v>
      </c>
      <c r="D842" s="89"/>
      <c r="E842" s="89"/>
      <c r="F842" s="89" t="s">
        <v>1010</v>
      </c>
      <c r="G842" s="89" t="s">
        <v>162</v>
      </c>
    </row>
    <row r="843" spans="1:7" ht="12.75" customHeight="1" x14ac:dyDescent="0.2">
      <c r="A843" s="26">
        <v>141</v>
      </c>
      <c r="B843" s="231" t="s">
        <v>4962</v>
      </c>
      <c r="C843" s="89" t="s">
        <v>2279</v>
      </c>
      <c r="D843" s="89"/>
      <c r="E843" s="89"/>
      <c r="F843" s="89" t="s">
        <v>3642</v>
      </c>
      <c r="G843" s="89" t="s">
        <v>163</v>
      </c>
    </row>
    <row r="844" spans="1:7" ht="12.75" customHeight="1" x14ac:dyDescent="0.2">
      <c r="A844" s="26">
        <v>141</v>
      </c>
      <c r="B844" s="231" t="s">
        <v>4962</v>
      </c>
      <c r="C844" s="89" t="s">
        <v>2279</v>
      </c>
      <c r="D844" s="89"/>
      <c r="E844" s="89"/>
      <c r="F844" s="89" t="s">
        <v>3643</v>
      </c>
      <c r="G844" s="89" t="s">
        <v>163</v>
      </c>
    </row>
    <row r="845" spans="1:7" ht="12.75" customHeight="1" x14ac:dyDescent="0.2">
      <c r="A845" s="26">
        <v>141</v>
      </c>
      <c r="B845" s="231" t="s">
        <v>4962</v>
      </c>
      <c r="C845" s="89" t="s">
        <v>2279</v>
      </c>
      <c r="D845" s="89"/>
      <c r="E845" s="89"/>
      <c r="F845" s="89" t="s">
        <v>3644</v>
      </c>
      <c r="G845" s="89" t="s">
        <v>163</v>
      </c>
    </row>
    <row r="846" spans="1:7" ht="12.75" customHeight="1" x14ac:dyDescent="0.2">
      <c r="A846" s="26">
        <v>141</v>
      </c>
      <c r="B846" s="231" t="s">
        <v>4962</v>
      </c>
      <c r="C846" s="89" t="s">
        <v>2279</v>
      </c>
      <c r="D846" s="89"/>
      <c r="E846" s="89"/>
      <c r="F846" s="89" t="s">
        <v>1011</v>
      </c>
      <c r="G846" s="89" t="s">
        <v>162</v>
      </c>
    </row>
    <row r="847" spans="1:7" ht="12.75" customHeight="1" x14ac:dyDescent="0.2">
      <c r="A847" s="26">
        <v>141</v>
      </c>
      <c r="B847" s="231" t="s">
        <v>4962</v>
      </c>
      <c r="C847" s="89" t="s">
        <v>2279</v>
      </c>
      <c r="D847" s="89"/>
      <c r="E847" s="89"/>
      <c r="F847" s="89" t="s">
        <v>1012</v>
      </c>
      <c r="G847" s="89" t="s">
        <v>162</v>
      </c>
    </row>
    <row r="848" spans="1:7" ht="12.75" customHeight="1" x14ac:dyDescent="0.2">
      <c r="A848" s="26">
        <v>141</v>
      </c>
      <c r="B848" s="231" t="s">
        <v>4962</v>
      </c>
      <c r="C848" s="89" t="s">
        <v>2279</v>
      </c>
      <c r="D848" s="89"/>
      <c r="E848" s="89"/>
      <c r="F848" s="89" t="s">
        <v>1013</v>
      </c>
      <c r="G848" s="89" t="s">
        <v>162</v>
      </c>
    </row>
    <row r="849" spans="1:7" ht="12.75" customHeight="1" x14ac:dyDescent="0.2">
      <c r="A849" s="26">
        <v>141</v>
      </c>
      <c r="B849" s="231" t="s">
        <v>4962</v>
      </c>
      <c r="C849" s="89" t="s">
        <v>2279</v>
      </c>
      <c r="D849" s="89"/>
      <c r="E849" s="89"/>
      <c r="F849" s="89" t="s">
        <v>1014</v>
      </c>
      <c r="G849" s="89" t="s">
        <v>162</v>
      </c>
    </row>
    <row r="850" spans="1:7" ht="12.75" customHeight="1" x14ac:dyDescent="0.2">
      <c r="A850" s="26">
        <v>141</v>
      </c>
      <c r="B850" s="231" t="s">
        <v>4962</v>
      </c>
      <c r="C850" s="89" t="s">
        <v>2279</v>
      </c>
      <c r="D850" s="89"/>
      <c r="E850" s="89"/>
      <c r="F850" s="89" t="s">
        <v>3645</v>
      </c>
      <c r="G850" s="89" t="s">
        <v>162</v>
      </c>
    </row>
    <row r="851" spans="1:7" ht="12.75" customHeight="1" x14ac:dyDescent="0.2">
      <c r="A851" s="26">
        <v>141</v>
      </c>
      <c r="B851" s="231" t="s">
        <v>4962</v>
      </c>
      <c r="C851" s="89" t="s">
        <v>2279</v>
      </c>
      <c r="D851" s="89"/>
      <c r="E851" s="89"/>
      <c r="F851" s="89" t="s">
        <v>1015</v>
      </c>
      <c r="G851" s="89" t="s">
        <v>162</v>
      </c>
    </row>
    <row r="852" spans="1:7" ht="12.75" customHeight="1" x14ac:dyDescent="0.2">
      <c r="A852" s="26">
        <v>141</v>
      </c>
      <c r="B852" s="231" t="s">
        <v>4962</v>
      </c>
      <c r="C852" s="89" t="s">
        <v>2279</v>
      </c>
      <c r="D852" s="89"/>
      <c r="E852" s="89"/>
      <c r="F852" s="89" t="s">
        <v>3646</v>
      </c>
      <c r="G852" s="89" t="s">
        <v>162</v>
      </c>
    </row>
    <row r="853" spans="1:7" ht="12.75" customHeight="1" x14ac:dyDescent="0.2">
      <c r="A853" s="26">
        <v>141</v>
      </c>
      <c r="B853" s="231" t="s">
        <v>4962</v>
      </c>
      <c r="C853" s="89" t="s">
        <v>2279</v>
      </c>
      <c r="D853" s="89"/>
      <c r="E853" s="89"/>
      <c r="F853" s="89" t="s">
        <v>1016</v>
      </c>
      <c r="G853" s="89" t="s">
        <v>162</v>
      </c>
    </row>
    <row r="854" spans="1:7" ht="12.75" customHeight="1" x14ac:dyDescent="0.2">
      <c r="A854" s="26">
        <v>141</v>
      </c>
      <c r="B854" s="231" t="s">
        <v>4962</v>
      </c>
      <c r="C854" s="89" t="s">
        <v>2279</v>
      </c>
      <c r="D854" s="89"/>
      <c r="E854" s="89"/>
      <c r="F854" s="89" t="s">
        <v>1017</v>
      </c>
      <c r="G854" s="89" t="s">
        <v>162</v>
      </c>
    </row>
    <row r="855" spans="1:7" ht="12.75" customHeight="1" x14ac:dyDescent="0.2">
      <c r="A855" s="26">
        <v>141</v>
      </c>
      <c r="B855" s="231" t="s">
        <v>4962</v>
      </c>
      <c r="C855" s="89" t="s">
        <v>2279</v>
      </c>
      <c r="D855" s="89"/>
      <c r="E855" s="89"/>
      <c r="F855" s="89" t="s">
        <v>1018</v>
      </c>
      <c r="G855" s="89" t="s">
        <v>162</v>
      </c>
    </row>
    <row r="856" spans="1:7" ht="12.75" customHeight="1" x14ac:dyDescent="0.2">
      <c r="A856" s="26">
        <v>141</v>
      </c>
      <c r="B856" s="231" t="s">
        <v>4962</v>
      </c>
      <c r="C856" s="89" t="s">
        <v>2279</v>
      </c>
      <c r="D856" s="89"/>
      <c r="E856" s="89"/>
      <c r="F856" s="89" t="s">
        <v>1019</v>
      </c>
      <c r="G856" s="89" t="s">
        <v>162</v>
      </c>
    </row>
    <row r="857" spans="1:7" ht="12.75" customHeight="1" x14ac:dyDescent="0.2">
      <c r="A857" s="26">
        <v>141</v>
      </c>
      <c r="B857" s="231" t="s">
        <v>4962</v>
      </c>
      <c r="C857" s="89" t="s">
        <v>2279</v>
      </c>
      <c r="D857" s="89"/>
      <c r="E857" s="89"/>
      <c r="F857" s="89" t="s">
        <v>3647</v>
      </c>
      <c r="G857" s="89" t="s">
        <v>162</v>
      </c>
    </row>
    <row r="858" spans="1:7" ht="12.75" customHeight="1" x14ac:dyDescent="0.2">
      <c r="A858" s="26">
        <v>141</v>
      </c>
      <c r="B858" s="231" t="s">
        <v>4962</v>
      </c>
      <c r="C858" s="89" t="s">
        <v>2279</v>
      </c>
      <c r="D858" s="89"/>
      <c r="E858" s="89"/>
      <c r="F858" s="89" t="s">
        <v>3674</v>
      </c>
      <c r="G858" s="89">
        <v>95160</v>
      </c>
    </row>
    <row r="859" spans="1:7" ht="12.75" customHeight="1" x14ac:dyDescent="0.2">
      <c r="A859" s="26">
        <v>141</v>
      </c>
      <c r="B859" s="231" t="s">
        <v>4962</v>
      </c>
      <c r="C859" s="89" t="s">
        <v>2279</v>
      </c>
      <c r="D859" s="89"/>
      <c r="E859" s="89"/>
      <c r="F859" s="89" t="s">
        <v>3675</v>
      </c>
      <c r="G859" s="89">
        <v>95160</v>
      </c>
    </row>
    <row r="860" spans="1:7" ht="12.75" customHeight="1" x14ac:dyDescent="0.2">
      <c r="A860" s="26">
        <v>141</v>
      </c>
      <c r="B860" s="231" t="s">
        <v>4962</v>
      </c>
      <c r="C860" s="89" t="s">
        <v>2279</v>
      </c>
      <c r="D860" s="89"/>
      <c r="E860" s="89"/>
      <c r="F860" s="89" t="s">
        <v>3676</v>
      </c>
      <c r="G860" s="89">
        <v>95160</v>
      </c>
    </row>
    <row r="861" spans="1:7" ht="12.75" customHeight="1" x14ac:dyDescent="0.2">
      <c r="A861" s="26">
        <v>141</v>
      </c>
      <c r="B861" s="231" t="s">
        <v>4962</v>
      </c>
      <c r="C861" s="89" t="s">
        <v>2279</v>
      </c>
      <c r="D861" s="89"/>
      <c r="E861" s="89"/>
      <c r="F861" s="89" t="s">
        <v>3677</v>
      </c>
      <c r="G861" s="89">
        <v>95160</v>
      </c>
    </row>
    <row r="862" spans="1:7" ht="12.75" customHeight="1" x14ac:dyDescent="0.2">
      <c r="A862" s="26">
        <v>141</v>
      </c>
      <c r="B862" s="231" t="s">
        <v>4962</v>
      </c>
      <c r="C862" s="89" t="s">
        <v>2279</v>
      </c>
      <c r="D862" s="89"/>
      <c r="E862" s="89"/>
      <c r="F862" s="89" t="s">
        <v>3678</v>
      </c>
      <c r="G862" s="89">
        <v>95160</v>
      </c>
    </row>
    <row r="863" spans="1:7" ht="12.75" customHeight="1" x14ac:dyDescent="0.2">
      <c r="A863" s="26">
        <v>141</v>
      </c>
      <c r="B863" s="231" t="s">
        <v>4962</v>
      </c>
      <c r="C863" s="89" t="s">
        <v>2279</v>
      </c>
      <c r="D863" s="89"/>
      <c r="E863" s="89"/>
      <c r="F863" s="89" t="s">
        <v>3648</v>
      </c>
      <c r="G863" s="89" t="s">
        <v>1009</v>
      </c>
    </row>
    <row r="864" spans="1:7" ht="12.75" customHeight="1" x14ac:dyDescent="0.2">
      <c r="A864" s="26">
        <v>141</v>
      </c>
      <c r="B864" s="231" t="s">
        <v>4962</v>
      </c>
      <c r="C864" s="89" t="s">
        <v>2279</v>
      </c>
      <c r="D864" s="89"/>
      <c r="E864" s="89"/>
      <c r="F864" s="89" t="s">
        <v>3649</v>
      </c>
      <c r="G864" s="89" t="s">
        <v>162</v>
      </c>
    </row>
    <row r="865" spans="1:7" ht="12.75" customHeight="1" x14ac:dyDescent="0.2">
      <c r="A865" s="26">
        <v>141</v>
      </c>
      <c r="B865" s="231" t="s">
        <v>4962</v>
      </c>
      <c r="C865" s="89" t="s">
        <v>2279</v>
      </c>
      <c r="D865" s="89"/>
      <c r="E865" s="89"/>
      <c r="F865" s="89" t="s">
        <v>3650</v>
      </c>
      <c r="G865" s="89" t="s">
        <v>163</v>
      </c>
    </row>
    <row r="866" spans="1:7" ht="12.75" customHeight="1" x14ac:dyDescent="0.2">
      <c r="A866" s="26">
        <v>141</v>
      </c>
      <c r="B866" s="231" t="s">
        <v>4962</v>
      </c>
      <c r="C866" s="89" t="s">
        <v>2279</v>
      </c>
      <c r="D866" s="89"/>
      <c r="E866" s="89"/>
      <c r="F866" s="89" t="s">
        <v>3651</v>
      </c>
      <c r="G866" s="89" t="s">
        <v>163</v>
      </c>
    </row>
    <row r="867" spans="1:7" ht="12.75" customHeight="1" x14ac:dyDescent="0.2">
      <c r="A867" s="26">
        <v>141</v>
      </c>
      <c r="B867" s="231" t="s">
        <v>4962</v>
      </c>
      <c r="C867" s="89" t="s">
        <v>2279</v>
      </c>
      <c r="D867" s="89"/>
      <c r="E867" s="89"/>
      <c r="F867" s="89" t="s">
        <v>3652</v>
      </c>
      <c r="G867" s="89" t="s">
        <v>163</v>
      </c>
    </row>
    <row r="868" spans="1:7" ht="12.75" customHeight="1" x14ac:dyDescent="0.2">
      <c r="A868" s="26">
        <v>141</v>
      </c>
      <c r="B868" s="231" t="s">
        <v>4962</v>
      </c>
      <c r="C868" s="89" t="s">
        <v>2279</v>
      </c>
      <c r="D868" s="89"/>
      <c r="E868" s="89"/>
      <c r="F868" s="89" t="s">
        <v>3653</v>
      </c>
      <c r="G868" s="89" t="s">
        <v>163</v>
      </c>
    </row>
    <row r="869" spans="1:7" ht="12.75" customHeight="1" x14ac:dyDescent="0.2">
      <c r="A869" s="26">
        <v>141</v>
      </c>
      <c r="B869" s="231" t="s">
        <v>4962</v>
      </c>
      <c r="C869" s="89" t="s">
        <v>2279</v>
      </c>
      <c r="D869" s="89"/>
      <c r="E869" s="89"/>
      <c r="F869" s="89" t="s">
        <v>3654</v>
      </c>
      <c r="G869" s="89" t="s">
        <v>163</v>
      </c>
    </row>
    <row r="870" spans="1:7" ht="12.75" customHeight="1" x14ac:dyDescent="0.2">
      <c r="A870" s="26">
        <v>141</v>
      </c>
      <c r="B870" s="231" t="s">
        <v>4962</v>
      </c>
      <c r="C870" s="89" t="s">
        <v>2279</v>
      </c>
      <c r="D870" s="89"/>
      <c r="E870" s="89"/>
      <c r="F870" s="89" t="s">
        <v>3655</v>
      </c>
      <c r="G870" s="89" t="s">
        <v>163</v>
      </c>
    </row>
    <row r="871" spans="1:7" ht="12.75" customHeight="1" x14ac:dyDescent="0.2">
      <c r="A871" s="26">
        <v>141</v>
      </c>
      <c r="B871" s="231" t="s">
        <v>4962</v>
      </c>
      <c r="C871" s="89" t="s">
        <v>2279</v>
      </c>
      <c r="D871" s="89"/>
      <c r="E871" s="89"/>
      <c r="F871" s="89" t="s">
        <v>3673</v>
      </c>
      <c r="G871" s="89">
        <v>95160</v>
      </c>
    </row>
    <row r="872" spans="1:7" ht="12.75" customHeight="1" x14ac:dyDescent="0.2">
      <c r="A872" s="50">
        <v>150</v>
      </c>
      <c r="B872" s="235" t="s">
        <v>4964</v>
      </c>
      <c r="C872" s="89" t="s">
        <v>123</v>
      </c>
      <c r="D872" s="89"/>
      <c r="E872" s="89"/>
      <c r="F872" s="89" t="s">
        <v>1784</v>
      </c>
      <c r="G872" s="89">
        <v>95080</v>
      </c>
    </row>
    <row r="873" spans="1:7" ht="12.75" customHeight="1" x14ac:dyDescent="0.2">
      <c r="A873" s="50">
        <v>150</v>
      </c>
      <c r="B873" s="235" t="s">
        <v>4964</v>
      </c>
      <c r="C873" s="89" t="s">
        <v>123</v>
      </c>
      <c r="D873" s="89"/>
      <c r="E873" s="89"/>
      <c r="F873" s="89" t="s">
        <v>1766</v>
      </c>
      <c r="G873" s="89">
        <v>95320</v>
      </c>
    </row>
    <row r="874" spans="1:7" ht="12.75" customHeight="1" x14ac:dyDescent="0.2">
      <c r="A874" s="50">
        <v>150</v>
      </c>
      <c r="B874" s="235" t="s">
        <v>4964</v>
      </c>
      <c r="C874" s="89" t="s">
        <v>123</v>
      </c>
      <c r="D874" s="89"/>
      <c r="E874" s="89"/>
      <c r="F874" s="89" t="s">
        <v>1767</v>
      </c>
      <c r="G874" s="89">
        <v>95320</v>
      </c>
    </row>
    <row r="875" spans="1:7" ht="12.75" customHeight="1" x14ac:dyDescent="0.2">
      <c r="A875" s="50">
        <v>150</v>
      </c>
      <c r="B875" s="235" t="s">
        <v>4964</v>
      </c>
      <c r="C875" s="89" t="s">
        <v>123</v>
      </c>
      <c r="D875" s="89"/>
      <c r="E875" s="89"/>
      <c r="F875" s="89" t="s">
        <v>1768</v>
      </c>
      <c r="G875" s="89" t="s">
        <v>185</v>
      </c>
    </row>
    <row r="876" spans="1:7" ht="12.75" customHeight="1" x14ac:dyDescent="0.2">
      <c r="A876" s="50">
        <v>150</v>
      </c>
      <c r="B876" s="235" t="s">
        <v>4964</v>
      </c>
      <c r="C876" s="89" t="s">
        <v>123</v>
      </c>
      <c r="D876" s="89"/>
      <c r="E876" s="89"/>
      <c r="F876" s="89" t="s">
        <v>1769</v>
      </c>
      <c r="G876" s="89">
        <v>95080</v>
      </c>
    </row>
    <row r="877" spans="1:7" ht="12.75" customHeight="1" x14ac:dyDescent="0.2">
      <c r="A877" s="50">
        <v>150</v>
      </c>
      <c r="B877" s="235" t="s">
        <v>4964</v>
      </c>
      <c r="C877" s="89" t="s">
        <v>123</v>
      </c>
      <c r="D877" s="89"/>
      <c r="E877" s="89"/>
      <c r="F877" s="89" t="s">
        <v>1770</v>
      </c>
      <c r="G877" s="89">
        <v>95080</v>
      </c>
    </row>
    <row r="878" spans="1:7" ht="12.75" customHeight="1" x14ac:dyDescent="0.2">
      <c r="A878" s="50">
        <v>150</v>
      </c>
      <c r="B878" s="235" t="s">
        <v>4964</v>
      </c>
      <c r="C878" s="89" t="s">
        <v>123</v>
      </c>
      <c r="D878" s="89"/>
      <c r="E878" s="89"/>
      <c r="F878" s="89" t="s">
        <v>1771</v>
      </c>
      <c r="G878" s="89">
        <v>95080</v>
      </c>
    </row>
    <row r="879" spans="1:7" ht="12.75" customHeight="1" x14ac:dyDescent="0.2">
      <c r="A879" s="50">
        <v>150</v>
      </c>
      <c r="B879" s="235" t="s">
        <v>4964</v>
      </c>
      <c r="C879" s="89" t="s">
        <v>123</v>
      </c>
      <c r="D879" s="89"/>
      <c r="E879" s="89"/>
      <c r="F879" s="89" t="s">
        <v>1772</v>
      </c>
      <c r="G879" s="89">
        <v>95080</v>
      </c>
    </row>
    <row r="880" spans="1:7" ht="12.75" customHeight="1" x14ac:dyDescent="0.2">
      <c r="A880" s="50">
        <v>150</v>
      </c>
      <c r="B880" s="235" t="s">
        <v>4964</v>
      </c>
      <c r="C880" s="89" t="s">
        <v>123</v>
      </c>
      <c r="D880" s="89"/>
      <c r="E880" s="89"/>
      <c r="F880" s="89" t="s">
        <v>1773</v>
      </c>
      <c r="G880" s="89">
        <v>95080</v>
      </c>
    </row>
    <row r="881" spans="1:7" ht="12.75" customHeight="1" x14ac:dyDescent="0.2">
      <c r="A881" s="50">
        <v>150</v>
      </c>
      <c r="B881" s="235" t="s">
        <v>4964</v>
      </c>
      <c r="C881" s="89" t="s">
        <v>123</v>
      </c>
      <c r="D881" s="89"/>
      <c r="E881" s="89"/>
      <c r="F881" s="89" t="s">
        <v>1774</v>
      </c>
      <c r="G881" s="89">
        <v>95080</v>
      </c>
    </row>
    <row r="882" spans="1:7" ht="12.75" customHeight="1" x14ac:dyDescent="0.2">
      <c r="A882" s="50">
        <v>150</v>
      </c>
      <c r="B882" s="235" t="s">
        <v>4964</v>
      </c>
      <c r="C882" s="89" t="s">
        <v>123</v>
      </c>
      <c r="D882" s="89"/>
      <c r="E882" s="89"/>
      <c r="F882" s="89" t="s">
        <v>1775</v>
      </c>
      <c r="G882" s="89">
        <v>95080</v>
      </c>
    </row>
    <row r="883" spans="1:7" ht="12.75" customHeight="1" x14ac:dyDescent="0.2">
      <c r="A883" s="50">
        <v>150</v>
      </c>
      <c r="B883" s="235" t="s">
        <v>4964</v>
      </c>
      <c r="C883" s="89" t="s">
        <v>123</v>
      </c>
      <c r="D883" s="89"/>
      <c r="E883" s="89"/>
      <c r="F883" s="89" t="s">
        <v>1776</v>
      </c>
      <c r="G883" s="89">
        <v>95320</v>
      </c>
    </row>
    <row r="884" spans="1:7" ht="12.75" customHeight="1" x14ac:dyDescent="0.2">
      <c r="A884" s="50">
        <v>150</v>
      </c>
      <c r="B884" s="235" t="s">
        <v>4964</v>
      </c>
      <c r="C884" s="89" t="s">
        <v>123</v>
      </c>
      <c r="D884" s="89"/>
      <c r="E884" s="89"/>
      <c r="F884" s="89" t="s">
        <v>1777</v>
      </c>
      <c r="G884" s="89">
        <v>95320</v>
      </c>
    </row>
    <row r="885" spans="1:7" ht="12.75" customHeight="1" x14ac:dyDescent="0.2">
      <c r="A885" s="50">
        <v>150</v>
      </c>
      <c r="B885" s="235" t="s">
        <v>4964</v>
      </c>
      <c r="C885" s="89" t="s">
        <v>123</v>
      </c>
      <c r="D885" s="89"/>
      <c r="E885" s="89"/>
      <c r="F885" s="89" t="s">
        <v>1778</v>
      </c>
      <c r="G885" s="89">
        <v>95320</v>
      </c>
    </row>
    <row r="886" spans="1:7" ht="12.75" customHeight="1" x14ac:dyDescent="0.2">
      <c r="A886" s="50">
        <v>150</v>
      </c>
      <c r="B886" s="235" t="s">
        <v>4964</v>
      </c>
      <c r="C886" s="89" t="s">
        <v>123</v>
      </c>
      <c r="D886" s="89"/>
      <c r="E886" s="89"/>
      <c r="F886" s="89" t="s">
        <v>1779</v>
      </c>
      <c r="G886" s="89">
        <v>95640</v>
      </c>
    </row>
    <row r="887" spans="1:7" ht="12.75" customHeight="1" x14ac:dyDescent="0.2">
      <c r="A887" s="50">
        <v>150</v>
      </c>
      <c r="B887" s="235" t="s">
        <v>4964</v>
      </c>
      <c r="C887" s="89" t="s">
        <v>123</v>
      </c>
      <c r="D887" s="89"/>
      <c r="E887" s="89"/>
      <c r="F887" s="89" t="s">
        <v>1780</v>
      </c>
      <c r="G887" s="89">
        <v>95640</v>
      </c>
    </row>
    <row r="888" spans="1:7" ht="12.75" customHeight="1" x14ac:dyDescent="0.2">
      <c r="A888" s="50">
        <v>151</v>
      </c>
      <c r="B888" s="235" t="s">
        <v>4964</v>
      </c>
      <c r="C888" s="89" t="s">
        <v>123</v>
      </c>
      <c r="D888" s="89"/>
      <c r="E888" s="89"/>
      <c r="F888" s="89" t="s">
        <v>1718</v>
      </c>
      <c r="G888" s="89">
        <v>95080</v>
      </c>
    </row>
    <row r="889" spans="1:7" ht="12.75" customHeight="1" x14ac:dyDescent="0.2">
      <c r="A889" s="50">
        <v>151</v>
      </c>
      <c r="B889" s="235" t="s">
        <v>4964</v>
      </c>
      <c r="C889" s="89" t="s">
        <v>123</v>
      </c>
      <c r="D889" s="89"/>
      <c r="E889" s="89"/>
      <c r="F889" s="89" t="s">
        <v>1719</v>
      </c>
      <c r="G889" s="89">
        <v>95080</v>
      </c>
    </row>
    <row r="890" spans="1:7" ht="12.75" customHeight="1" x14ac:dyDescent="0.2">
      <c r="A890" s="50">
        <v>151</v>
      </c>
      <c r="B890" s="235" t="s">
        <v>4964</v>
      </c>
      <c r="C890" s="89" t="s">
        <v>123</v>
      </c>
      <c r="D890" s="89"/>
      <c r="E890" s="89"/>
      <c r="F890" s="89" t="s">
        <v>1720</v>
      </c>
      <c r="G890" s="89">
        <v>95080</v>
      </c>
    </row>
    <row r="891" spans="1:7" ht="12.75" customHeight="1" x14ac:dyDescent="0.2">
      <c r="A891" s="50">
        <v>151</v>
      </c>
      <c r="B891" s="235" t="s">
        <v>4964</v>
      </c>
      <c r="C891" s="89" t="s">
        <v>123</v>
      </c>
      <c r="D891" s="89"/>
      <c r="E891" s="89"/>
      <c r="F891" s="89" t="s">
        <v>1721</v>
      </c>
      <c r="G891" s="89">
        <v>95080</v>
      </c>
    </row>
    <row r="892" spans="1:7" ht="12.75" customHeight="1" x14ac:dyDescent="0.2">
      <c r="A892" s="50">
        <v>151</v>
      </c>
      <c r="B892" s="235" t="s">
        <v>4964</v>
      </c>
      <c r="C892" s="89" t="s">
        <v>123</v>
      </c>
      <c r="D892" s="89"/>
      <c r="E892" s="89"/>
      <c r="F892" s="89" t="s">
        <v>1785</v>
      </c>
      <c r="G892" s="89">
        <v>95320</v>
      </c>
    </row>
    <row r="893" spans="1:7" ht="12.75" customHeight="1" x14ac:dyDescent="0.2">
      <c r="A893" s="50">
        <v>151</v>
      </c>
      <c r="B893" s="235" t="s">
        <v>4964</v>
      </c>
      <c r="C893" s="89" t="s">
        <v>123</v>
      </c>
      <c r="D893" s="89"/>
      <c r="E893" s="89"/>
      <c r="F893" s="89" t="s">
        <v>1722</v>
      </c>
      <c r="G893" s="89">
        <v>95080</v>
      </c>
    </row>
    <row r="894" spans="1:7" ht="12.75" customHeight="1" x14ac:dyDescent="0.2">
      <c r="A894" s="50">
        <v>151</v>
      </c>
      <c r="B894" s="235" t="s">
        <v>4964</v>
      </c>
      <c r="C894" s="89" t="s">
        <v>123</v>
      </c>
      <c r="D894" s="89"/>
      <c r="E894" s="89"/>
      <c r="F894" s="89" t="s">
        <v>1723</v>
      </c>
      <c r="G894" s="89">
        <v>95080</v>
      </c>
    </row>
    <row r="895" spans="1:7" ht="12.75" customHeight="1" x14ac:dyDescent="0.2">
      <c r="A895" s="50">
        <v>151</v>
      </c>
      <c r="B895" s="235" t="s">
        <v>4964</v>
      </c>
      <c r="C895" s="89" t="s">
        <v>123</v>
      </c>
      <c r="D895" s="89"/>
      <c r="E895" s="89"/>
      <c r="F895" s="89" t="s">
        <v>1724</v>
      </c>
      <c r="G895" s="89">
        <v>95640</v>
      </c>
    </row>
    <row r="896" spans="1:7" ht="12.75" customHeight="1" x14ac:dyDescent="0.2">
      <c r="A896" s="50">
        <v>151</v>
      </c>
      <c r="B896" s="235" t="s">
        <v>4964</v>
      </c>
      <c r="C896" s="89" t="s">
        <v>123</v>
      </c>
      <c r="D896" s="89"/>
      <c r="E896" s="89"/>
      <c r="F896" s="89" t="s">
        <v>1725</v>
      </c>
      <c r="G896" s="89" t="s">
        <v>185</v>
      </c>
    </row>
    <row r="897" spans="1:7" ht="12.75" customHeight="1" x14ac:dyDescent="0.2">
      <c r="A897" s="50">
        <v>151</v>
      </c>
      <c r="B897" s="235" t="s">
        <v>4964</v>
      </c>
      <c r="C897" s="89" t="s">
        <v>123</v>
      </c>
      <c r="D897" s="89"/>
      <c r="E897" s="89"/>
      <c r="F897" s="89" t="s">
        <v>1726</v>
      </c>
      <c r="G897" s="89" t="s">
        <v>185</v>
      </c>
    </row>
    <row r="898" spans="1:7" ht="12.75" customHeight="1" x14ac:dyDescent="0.2">
      <c r="A898" s="50">
        <v>151</v>
      </c>
      <c r="B898" s="235" t="s">
        <v>4964</v>
      </c>
      <c r="C898" s="89" t="s">
        <v>123</v>
      </c>
      <c r="D898" s="89"/>
      <c r="E898" s="89"/>
      <c r="F898" s="89" t="s">
        <v>1727</v>
      </c>
      <c r="G898" s="89" t="s">
        <v>185</v>
      </c>
    </row>
    <row r="899" spans="1:7" ht="12.75" customHeight="1" x14ac:dyDescent="0.2">
      <c r="A899" s="50">
        <v>151</v>
      </c>
      <c r="B899" s="235" t="s">
        <v>4964</v>
      </c>
      <c r="C899" s="89" t="s">
        <v>123</v>
      </c>
      <c r="D899" s="89"/>
      <c r="E899" s="89"/>
      <c r="F899" s="89" t="s">
        <v>1728</v>
      </c>
      <c r="G899" s="89" t="s">
        <v>185</v>
      </c>
    </row>
    <row r="900" spans="1:7" ht="12.75" customHeight="1" x14ac:dyDescent="0.2">
      <c r="A900" s="50">
        <v>151</v>
      </c>
      <c r="B900" s="235" t="s">
        <v>4964</v>
      </c>
      <c r="C900" s="89" t="s">
        <v>123</v>
      </c>
      <c r="D900" s="89"/>
      <c r="E900" s="89"/>
      <c r="F900" s="89" t="s">
        <v>1729</v>
      </c>
      <c r="G900" s="89" t="s">
        <v>185</v>
      </c>
    </row>
    <row r="901" spans="1:7" ht="12.75" customHeight="1" x14ac:dyDescent="0.2">
      <c r="A901" s="50">
        <v>151</v>
      </c>
      <c r="B901" s="235" t="s">
        <v>4964</v>
      </c>
      <c r="C901" s="89" t="s">
        <v>123</v>
      </c>
      <c r="D901" s="89"/>
      <c r="E901" s="89"/>
      <c r="F901" s="89" t="s">
        <v>1730</v>
      </c>
      <c r="G901" s="89">
        <v>95080</v>
      </c>
    </row>
    <row r="902" spans="1:7" ht="12.75" customHeight="1" x14ac:dyDescent="0.2">
      <c r="A902" s="50">
        <v>151</v>
      </c>
      <c r="B902" s="235" t="s">
        <v>4964</v>
      </c>
      <c r="C902" s="89" t="s">
        <v>123</v>
      </c>
      <c r="D902" s="89"/>
      <c r="E902" s="89"/>
      <c r="F902" s="89" t="s">
        <v>1731</v>
      </c>
      <c r="G902" s="89">
        <v>95160</v>
      </c>
    </row>
    <row r="903" spans="1:7" ht="12.75" customHeight="1" x14ac:dyDescent="0.2">
      <c r="A903" s="50">
        <v>151</v>
      </c>
      <c r="B903" s="235" t="s">
        <v>4964</v>
      </c>
      <c r="C903" s="89" t="s">
        <v>123</v>
      </c>
      <c r="D903" s="89"/>
      <c r="E903" s="89"/>
      <c r="F903" s="89" t="s">
        <v>1732</v>
      </c>
      <c r="G903" s="89">
        <v>95080</v>
      </c>
    </row>
    <row r="904" spans="1:7" ht="12.75" customHeight="1" x14ac:dyDescent="0.2">
      <c r="A904" s="50">
        <v>151</v>
      </c>
      <c r="B904" s="235" t="s">
        <v>4964</v>
      </c>
      <c r="C904" s="89" t="s">
        <v>123</v>
      </c>
      <c r="D904" s="89"/>
      <c r="E904" s="89"/>
      <c r="F904" s="89" t="s">
        <v>1733</v>
      </c>
      <c r="G904" s="89" t="s">
        <v>185</v>
      </c>
    </row>
    <row r="905" spans="1:7" ht="12.75" customHeight="1" x14ac:dyDescent="0.2">
      <c r="A905" s="50">
        <v>151</v>
      </c>
      <c r="B905" s="235" t="s">
        <v>4964</v>
      </c>
      <c r="C905" s="89" t="s">
        <v>123</v>
      </c>
      <c r="D905" s="89"/>
      <c r="E905" s="89"/>
      <c r="F905" s="89" t="s">
        <v>1734</v>
      </c>
      <c r="G905" s="89">
        <v>95640</v>
      </c>
    </row>
    <row r="906" spans="1:7" ht="12.75" customHeight="1" x14ac:dyDescent="0.2">
      <c r="A906" s="50">
        <v>151</v>
      </c>
      <c r="B906" s="235" t="s">
        <v>4964</v>
      </c>
      <c r="C906" s="89" t="s">
        <v>123</v>
      </c>
      <c r="D906" s="89"/>
      <c r="E906" s="89"/>
      <c r="F906" s="89" t="s">
        <v>1735</v>
      </c>
      <c r="G906" s="89">
        <v>95640</v>
      </c>
    </row>
    <row r="907" spans="1:7" ht="12.75" customHeight="1" x14ac:dyDescent="0.2">
      <c r="A907" s="50">
        <v>151</v>
      </c>
      <c r="B907" s="235" t="s">
        <v>4964</v>
      </c>
      <c r="C907" s="89" t="s">
        <v>123</v>
      </c>
      <c r="D907" s="89"/>
      <c r="E907" s="89"/>
      <c r="F907" s="89" t="s">
        <v>1736</v>
      </c>
      <c r="G907" s="89">
        <v>95640</v>
      </c>
    </row>
    <row r="908" spans="1:7" ht="12.75" customHeight="1" x14ac:dyDescent="0.2">
      <c r="A908" s="50">
        <v>151</v>
      </c>
      <c r="B908" s="235" t="s">
        <v>4964</v>
      </c>
      <c r="C908" s="89" t="s">
        <v>123</v>
      </c>
      <c r="D908" s="89"/>
      <c r="E908" s="89"/>
      <c r="F908" s="89" t="s">
        <v>1737</v>
      </c>
      <c r="G908" s="89">
        <v>95640</v>
      </c>
    </row>
    <row r="909" spans="1:7" ht="12.75" customHeight="1" x14ac:dyDescent="0.2">
      <c r="A909" s="50">
        <v>151</v>
      </c>
      <c r="B909" s="235" t="s">
        <v>4964</v>
      </c>
      <c r="C909" s="89" t="s">
        <v>123</v>
      </c>
      <c r="D909" s="89"/>
      <c r="E909" s="89"/>
      <c r="F909" s="89" t="s">
        <v>1738</v>
      </c>
      <c r="G909" s="89">
        <v>95640</v>
      </c>
    </row>
    <row r="910" spans="1:7" ht="12.75" customHeight="1" x14ac:dyDescent="0.2">
      <c r="A910" s="50">
        <v>151</v>
      </c>
      <c r="B910" s="235" t="s">
        <v>4964</v>
      </c>
      <c r="C910" s="89" t="s">
        <v>123</v>
      </c>
      <c r="D910" s="89"/>
      <c r="E910" s="89"/>
      <c r="F910" s="89" t="s">
        <v>1739</v>
      </c>
      <c r="G910" s="89">
        <v>95640</v>
      </c>
    </row>
    <row r="911" spans="1:7" ht="12.75" customHeight="1" x14ac:dyDescent="0.2">
      <c r="A911" s="50">
        <v>151</v>
      </c>
      <c r="B911" s="235" t="s">
        <v>4964</v>
      </c>
      <c r="C911" s="89" t="s">
        <v>123</v>
      </c>
      <c r="D911" s="89"/>
      <c r="E911" s="89"/>
      <c r="F911" s="89" t="s">
        <v>1740</v>
      </c>
      <c r="G911" s="89">
        <v>95640</v>
      </c>
    </row>
    <row r="912" spans="1:7" ht="12.75" customHeight="1" x14ac:dyDescent="0.2">
      <c r="A912" s="50">
        <v>151</v>
      </c>
      <c r="B912" s="235" t="s">
        <v>4964</v>
      </c>
      <c r="C912" s="89" t="s">
        <v>123</v>
      </c>
      <c r="D912" s="89"/>
      <c r="E912" s="89"/>
      <c r="F912" s="89" t="s">
        <v>1741</v>
      </c>
      <c r="G912" s="89">
        <v>95640</v>
      </c>
    </row>
    <row r="913" spans="1:7" ht="12.75" customHeight="1" x14ac:dyDescent="0.2">
      <c r="A913" s="50">
        <v>151</v>
      </c>
      <c r="B913" s="235" t="s">
        <v>4964</v>
      </c>
      <c r="C913" s="89" t="s">
        <v>123</v>
      </c>
      <c r="D913" s="89"/>
      <c r="E913" s="89"/>
      <c r="F913" s="89" t="s">
        <v>1742</v>
      </c>
      <c r="G913" s="89">
        <v>95640</v>
      </c>
    </row>
    <row r="914" spans="1:7" ht="12.75" customHeight="1" x14ac:dyDescent="0.2">
      <c r="A914" s="50">
        <v>151</v>
      </c>
      <c r="B914" s="235" t="s">
        <v>4964</v>
      </c>
      <c r="C914" s="89" t="s">
        <v>123</v>
      </c>
      <c r="D914" s="89"/>
      <c r="E914" s="89"/>
      <c r="F914" s="89" t="s">
        <v>1743</v>
      </c>
      <c r="G914" s="89">
        <v>95640</v>
      </c>
    </row>
    <row r="915" spans="1:7" ht="12.75" customHeight="1" x14ac:dyDescent="0.2">
      <c r="A915" s="50">
        <v>151</v>
      </c>
      <c r="B915" s="235" t="s">
        <v>4964</v>
      </c>
      <c r="C915" s="89" t="s">
        <v>123</v>
      </c>
      <c r="D915" s="89"/>
      <c r="E915" s="89"/>
      <c r="F915" s="89" t="s">
        <v>1744</v>
      </c>
      <c r="G915" s="89">
        <v>95080</v>
      </c>
    </row>
    <row r="916" spans="1:7" ht="12.75" customHeight="1" x14ac:dyDescent="0.2">
      <c r="A916" s="50">
        <v>151</v>
      </c>
      <c r="B916" s="235" t="s">
        <v>4964</v>
      </c>
      <c r="C916" s="89" t="s">
        <v>123</v>
      </c>
      <c r="D916" s="89"/>
      <c r="E916" s="89"/>
      <c r="F916" s="89" t="s">
        <v>1745</v>
      </c>
      <c r="G916" s="89">
        <v>95080</v>
      </c>
    </row>
    <row r="917" spans="1:7" ht="12.75" customHeight="1" x14ac:dyDescent="0.2">
      <c r="A917" s="50">
        <v>151</v>
      </c>
      <c r="B917" s="235" t="s">
        <v>4964</v>
      </c>
      <c r="C917" s="89" t="s">
        <v>123</v>
      </c>
      <c r="D917" s="89"/>
      <c r="E917" s="89"/>
      <c r="F917" s="89" t="s">
        <v>1746</v>
      </c>
      <c r="G917" s="89">
        <v>95080</v>
      </c>
    </row>
    <row r="918" spans="1:7" ht="12.75" customHeight="1" x14ac:dyDescent="0.2">
      <c r="A918" s="50">
        <v>151</v>
      </c>
      <c r="B918" s="235" t="s">
        <v>4964</v>
      </c>
      <c r="C918" s="89" t="s">
        <v>123</v>
      </c>
      <c r="D918" s="89"/>
      <c r="E918" s="89"/>
      <c r="F918" s="89" t="s">
        <v>1747</v>
      </c>
      <c r="G918" s="89">
        <v>95080</v>
      </c>
    </row>
    <row r="919" spans="1:7" ht="12.75" customHeight="1" x14ac:dyDescent="0.2">
      <c r="A919" s="50">
        <v>151</v>
      </c>
      <c r="B919" s="235" t="s">
        <v>4964</v>
      </c>
      <c r="C919" s="89" t="s">
        <v>123</v>
      </c>
      <c r="D919" s="89"/>
      <c r="E919" s="89"/>
      <c r="F919" s="89" t="s">
        <v>1748</v>
      </c>
      <c r="G919" s="89">
        <v>95080</v>
      </c>
    </row>
    <row r="920" spans="1:7" ht="12.75" customHeight="1" x14ac:dyDescent="0.2">
      <c r="A920" s="50">
        <v>151</v>
      </c>
      <c r="B920" s="235" t="s">
        <v>4964</v>
      </c>
      <c r="C920" s="89" t="s">
        <v>123</v>
      </c>
      <c r="D920" s="89"/>
      <c r="E920" s="89"/>
      <c r="F920" s="89" t="s">
        <v>1749</v>
      </c>
      <c r="G920" s="89">
        <v>95080</v>
      </c>
    </row>
    <row r="921" spans="1:7" ht="12.75" customHeight="1" x14ac:dyDescent="0.2">
      <c r="A921" s="50">
        <v>151</v>
      </c>
      <c r="B921" s="235" t="s">
        <v>4964</v>
      </c>
      <c r="C921" s="89" t="s">
        <v>123</v>
      </c>
      <c r="D921" s="89"/>
      <c r="E921" s="89"/>
      <c r="F921" s="89" t="s">
        <v>1750</v>
      </c>
      <c r="G921" s="89">
        <v>95080</v>
      </c>
    </row>
    <row r="922" spans="1:7" ht="12.75" customHeight="1" x14ac:dyDescent="0.2">
      <c r="A922" s="50">
        <v>151</v>
      </c>
      <c r="B922" s="235" t="s">
        <v>4964</v>
      </c>
      <c r="C922" s="89" t="s">
        <v>123</v>
      </c>
      <c r="D922" s="89"/>
      <c r="E922" s="89"/>
      <c r="F922" s="89" t="s">
        <v>1751</v>
      </c>
      <c r="G922" s="89">
        <v>95080</v>
      </c>
    </row>
    <row r="923" spans="1:7" ht="12.75" customHeight="1" x14ac:dyDescent="0.2">
      <c r="A923" s="50">
        <v>151</v>
      </c>
      <c r="B923" s="235" t="s">
        <v>4964</v>
      </c>
      <c r="C923" s="89" t="s">
        <v>123</v>
      </c>
      <c r="D923" s="89"/>
      <c r="E923" s="89"/>
      <c r="F923" s="89" t="s">
        <v>1752</v>
      </c>
      <c r="G923" s="89">
        <v>95640</v>
      </c>
    </row>
    <row r="924" spans="1:7" ht="12.75" customHeight="1" x14ac:dyDescent="0.2">
      <c r="A924" s="50">
        <v>151</v>
      </c>
      <c r="B924" s="235" t="s">
        <v>4964</v>
      </c>
      <c r="C924" s="89" t="s">
        <v>123</v>
      </c>
      <c r="D924" s="89"/>
      <c r="E924" s="89"/>
      <c r="F924" s="89" t="s">
        <v>1753</v>
      </c>
      <c r="G924" s="89">
        <v>95320</v>
      </c>
    </row>
    <row r="925" spans="1:7" ht="12.75" customHeight="1" x14ac:dyDescent="0.2">
      <c r="A925" s="50">
        <v>151</v>
      </c>
      <c r="B925" s="235" t="s">
        <v>4964</v>
      </c>
      <c r="C925" s="89" t="s">
        <v>123</v>
      </c>
      <c r="D925" s="89"/>
      <c r="E925" s="89"/>
      <c r="F925" s="89" t="s">
        <v>1754</v>
      </c>
      <c r="G925" s="89">
        <v>95320</v>
      </c>
    </row>
    <row r="926" spans="1:7" ht="12.75" customHeight="1" x14ac:dyDescent="0.2">
      <c r="A926" s="50">
        <v>151</v>
      </c>
      <c r="B926" s="235" t="s">
        <v>4964</v>
      </c>
      <c r="C926" s="89" t="s">
        <v>123</v>
      </c>
      <c r="D926" s="89"/>
      <c r="E926" s="89"/>
      <c r="F926" s="89" t="s">
        <v>1755</v>
      </c>
      <c r="G926" s="89">
        <v>95320</v>
      </c>
    </row>
    <row r="927" spans="1:7" ht="12.75" customHeight="1" x14ac:dyDescent="0.2">
      <c r="A927" s="50">
        <v>151</v>
      </c>
      <c r="B927" s="235" t="s">
        <v>4964</v>
      </c>
      <c r="C927" s="89" t="s">
        <v>123</v>
      </c>
      <c r="D927" s="89"/>
      <c r="E927" s="89"/>
      <c r="F927" s="89" t="s">
        <v>1756</v>
      </c>
      <c r="G927" s="89">
        <v>95320</v>
      </c>
    </row>
    <row r="928" spans="1:7" ht="12.75" customHeight="1" x14ac:dyDescent="0.2">
      <c r="A928" s="50">
        <v>151</v>
      </c>
      <c r="B928" s="235" t="s">
        <v>4964</v>
      </c>
      <c r="C928" s="89" t="s">
        <v>123</v>
      </c>
      <c r="D928" s="89"/>
      <c r="E928" s="89"/>
      <c r="F928" s="89" t="s">
        <v>1757</v>
      </c>
      <c r="G928" s="89">
        <v>95320</v>
      </c>
    </row>
    <row r="929" spans="1:7" ht="12.75" customHeight="1" x14ac:dyDescent="0.2">
      <c r="A929" s="50">
        <v>151</v>
      </c>
      <c r="B929" s="235" t="s">
        <v>4964</v>
      </c>
      <c r="C929" s="89" t="s">
        <v>123</v>
      </c>
      <c r="D929" s="89"/>
      <c r="E929" s="89"/>
      <c r="F929" s="89" t="s">
        <v>1759</v>
      </c>
      <c r="G929" s="89">
        <v>95320</v>
      </c>
    </row>
    <row r="930" spans="1:7" ht="12.75" customHeight="1" x14ac:dyDescent="0.2">
      <c r="A930" s="50">
        <v>151</v>
      </c>
      <c r="B930" s="235" t="s">
        <v>4964</v>
      </c>
      <c r="C930" s="89" t="s">
        <v>123</v>
      </c>
      <c r="D930" s="89"/>
      <c r="E930" s="89"/>
      <c r="F930" s="89" t="s">
        <v>1760</v>
      </c>
      <c r="G930" s="89">
        <v>95320</v>
      </c>
    </row>
    <row r="931" spans="1:7" ht="12.75" customHeight="1" x14ac:dyDescent="0.2">
      <c r="A931" s="50">
        <v>151</v>
      </c>
      <c r="B931" s="235" t="s">
        <v>4964</v>
      </c>
      <c r="C931" s="89" t="s">
        <v>123</v>
      </c>
      <c r="D931" s="89"/>
      <c r="E931" s="89"/>
      <c r="F931" s="89" t="s">
        <v>1761</v>
      </c>
      <c r="G931" s="89">
        <v>95320</v>
      </c>
    </row>
    <row r="932" spans="1:7" ht="12.75" customHeight="1" x14ac:dyDescent="0.2">
      <c r="A932" s="50">
        <v>151</v>
      </c>
      <c r="B932" s="235" t="s">
        <v>4964</v>
      </c>
      <c r="C932" s="89" t="s">
        <v>123</v>
      </c>
      <c r="D932" s="89"/>
      <c r="E932" s="89"/>
      <c r="F932" s="89" t="s">
        <v>1762</v>
      </c>
      <c r="G932" s="89">
        <v>95320</v>
      </c>
    </row>
    <row r="933" spans="1:7" ht="12.75" customHeight="1" x14ac:dyDescent="0.2">
      <c r="A933" s="50">
        <v>151</v>
      </c>
      <c r="B933" s="235" t="s">
        <v>4964</v>
      </c>
      <c r="C933" s="89" t="s">
        <v>123</v>
      </c>
      <c r="D933" s="89"/>
      <c r="E933" s="89"/>
      <c r="F933" s="89" t="s">
        <v>1763</v>
      </c>
      <c r="G933" s="89">
        <v>95320</v>
      </c>
    </row>
    <row r="934" spans="1:7" ht="12.75" customHeight="1" x14ac:dyDescent="0.2">
      <c r="A934" s="50">
        <v>151</v>
      </c>
      <c r="B934" s="235" t="s">
        <v>4964</v>
      </c>
      <c r="C934" s="89" t="s">
        <v>123</v>
      </c>
      <c r="D934" s="89"/>
      <c r="E934" s="89"/>
      <c r="F934" s="89" t="s">
        <v>1764</v>
      </c>
      <c r="G934" s="89">
        <v>95320</v>
      </c>
    </row>
    <row r="935" spans="1:7" ht="12.75" customHeight="1" x14ac:dyDescent="0.2">
      <c r="A935" s="50">
        <v>151</v>
      </c>
      <c r="B935" s="235" t="s">
        <v>4964</v>
      </c>
      <c r="C935" s="89" t="s">
        <v>123</v>
      </c>
      <c r="D935" s="89"/>
      <c r="E935" s="89"/>
      <c r="F935" s="89" t="s">
        <v>1765</v>
      </c>
      <c r="G935" s="89">
        <v>95320</v>
      </c>
    </row>
    <row r="936" spans="1:7" ht="12.75" customHeight="1" x14ac:dyDescent="0.2">
      <c r="A936" s="50">
        <v>152</v>
      </c>
      <c r="B936" s="235" t="s">
        <v>4964</v>
      </c>
      <c r="C936" s="89" t="s">
        <v>123</v>
      </c>
      <c r="D936" s="89"/>
      <c r="E936" s="89"/>
      <c r="F936" s="89" t="s">
        <v>5624</v>
      </c>
      <c r="G936" s="89">
        <v>95128</v>
      </c>
    </row>
    <row r="937" spans="1:7" ht="12.75" customHeight="1" x14ac:dyDescent="0.2">
      <c r="A937" s="50">
        <v>152</v>
      </c>
      <c r="B937" s="235" t="s">
        <v>4964</v>
      </c>
      <c r="C937" s="89" t="s">
        <v>123</v>
      </c>
      <c r="D937" s="89"/>
      <c r="E937" s="89"/>
      <c r="F937" s="89" t="s">
        <v>5623</v>
      </c>
      <c r="G937" s="89">
        <v>95128</v>
      </c>
    </row>
    <row r="938" spans="1:7" ht="12.75" customHeight="1" x14ac:dyDescent="0.2">
      <c r="A938" s="50">
        <v>152</v>
      </c>
      <c r="B938" s="235" t="s">
        <v>4964</v>
      </c>
      <c r="C938" s="89" t="s">
        <v>123</v>
      </c>
      <c r="D938" s="89"/>
      <c r="E938" s="89"/>
      <c r="F938" s="89" t="s">
        <v>5622</v>
      </c>
      <c r="G938" s="89">
        <v>95128</v>
      </c>
    </row>
    <row r="939" spans="1:7" ht="12.75" customHeight="1" x14ac:dyDescent="0.2">
      <c r="A939" s="50">
        <v>152</v>
      </c>
      <c r="B939" s="235" t="s">
        <v>4964</v>
      </c>
      <c r="C939" s="89" t="s">
        <v>123</v>
      </c>
      <c r="D939" s="89"/>
      <c r="E939" s="89"/>
      <c r="F939" s="89" t="s">
        <v>3255</v>
      </c>
      <c r="G939" s="89">
        <v>95128</v>
      </c>
    </row>
    <row r="940" spans="1:7" ht="12.75" customHeight="1" x14ac:dyDescent="0.2">
      <c r="A940" s="50">
        <v>152</v>
      </c>
      <c r="B940" s="235" t="s">
        <v>4964</v>
      </c>
      <c r="C940" s="89" t="s">
        <v>123</v>
      </c>
      <c r="D940" s="89"/>
      <c r="E940" s="89"/>
      <c r="F940" s="89" t="s">
        <v>3256</v>
      </c>
      <c r="G940" s="89">
        <v>95128</v>
      </c>
    </row>
    <row r="941" spans="1:7" ht="12.75" customHeight="1" x14ac:dyDescent="0.2">
      <c r="A941" s="50">
        <v>152</v>
      </c>
      <c r="B941" s="235" t="s">
        <v>4964</v>
      </c>
      <c r="C941" s="89" t="s">
        <v>123</v>
      </c>
      <c r="D941" s="89"/>
      <c r="E941" s="89"/>
      <c r="F941" s="89" t="s">
        <v>5625</v>
      </c>
      <c r="G941" s="89">
        <v>95128</v>
      </c>
    </row>
    <row r="942" spans="1:7" ht="12.75" customHeight="1" x14ac:dyDescent="0.2">
      <c r="A942" s="50">
        <v>152</v>
      </c>
      <c r="B942" s="235" t="s">
        <v>4964</v>
      </c>
      <c r="C942" s="89" t="s">
        <v>123</v>
      </c>
      <c r="D942" s="89"/>
      <c r="E942" s="89"/>
      <c r="F942" s="89" t="s">
        <v>5385</v>
      </c>
      <c r="G942" s="89">
        <v>95128</v>
      </c>
    </row>
    <row r="943" spans="1:7" ht="12.75" customHeight="1" x14ac:dyDescent="0.2">
      <c r="A943" s="50">
        <v>152</v>
      </c>
      <c r="B943" s="235" t="s">
        <v>4964</v>
      </c>
      <c r="C943" s="89" t="s">
        <v>123</v>
      </c>
      <c r="D943" s="89"/>
      <c r="E943" s="89"/>
      <c r="F943" s="89" t="s">
        <v>5620</v>
      </c>
      <c r="G943" s="89">
        <v>95128</v>
      </c>
    </row>
    <row r="944" spans="1:7" ht="12.75" customHeight="1" x14ac:dyDescent="0.2">
      <c r="A944" s="50">
        <v>152</v>
      </c>
      <c r="B944" s="235" t="s">
        <v>4964</v>
      </c>
      <c r="C944" s="89" t="s">
        <v>123</v>
      </c>
      <c r="D944" s="89"/>
      <c r="E944" s="89"/>
      <c r="F944" s="89" t="s">
        <v>5621</v>
      </c>
      <c r="G944" s="89">
        <v>95128</v>
      </c>
    </row>
    <row r="945" spans="1:7" ht="12.75" customHeight="1" x14ac:dyDescent="0.2">
      <c r="A945" s="50">
        <v>152</v>
      </c>
      <c r="B945" s="235" t="s">
        <v>4964</v>
      </c>
      <c r="C945" s="89" t="s">
        <v>123</v>
      </c>
      <c r="D945" s="89"/>
      <c r="E945" s="89"/>
      <c r="F945" s="89" t="s">
        <v>5618</v>
      </c>
      <c r="G945" s="89">
        <v>95128</v>
      </c>
    </row>
    <row r="946" spans="1:7" ht="12.75" customHeight="1" x14ac:dyDescent="0.2">
      <c r="A946" s="50">
        <v>152</v>
      </c>
      <c r="B946" s="235" t="s">
        <v>4964</v>
      </c>
      <c r="C946" s="89" t="s">
        <v>123</v>
      </c>
      <c r="D946" s="89"/>
      <c r="E946" s="89"/>
      <c r="F946" s="89" t="s">
        <v>5619</v>
      </c>
      <c r="G946" s="89">
        <v>95128</v>
      </c>
    </row>
    <row r="947" spans="1:7" ht="12.75" customHeight="1" x14ac:dyDescent="0.2">
      <c r="A947" s="50">
        <v>152</v>
      </c>
      <c r="B947" s="235" t="s">
        <v>4964</v>
      </c>
      <c r="C947" s="89" t="s">
        <v>123</v>
      </c>
      <c r="D947" s="89"/>
      <c r="E947" s="89"/>
      <c r="F947" s="89" t="s">
        <v>3254</v>
      </c>
      <c r="G947" s="89">
        <v>95128</v>
      </c>
    </row>
    <row r="948" spans="1:7" ht="12.75" customHeight="1" x14ac:dyDescent="0.2">
      <c r="A948" s="50">
        <v>152</v>
      </c>
      <c r="B948" s="235" t="s">
        <v>4964</v>
      </c>
      <c r="C948" s="89" t="s">
        <v>123</v>
      </c>
      <c r="D948" s="89"/>
      <c r="E948" s="89"/>
      <c r="F948" s="89" t="s">
        <v>3253</v>
      </c>
      <c r="G948" s="89">
        <v>95128</v>
      </c>
    </row>
    <row r="949" spans="1:7" ht="12.75" customHeight="1" x14ac:dyDescent="0.2">
      <c r="A949" s="50">
        <v>152</v>
      </c>
      <c r="B949" s="235" t="s">
        <v>4964</v>
      </c>
      <c r="C949" s="89" t="s">
        <v>123</v>
      </c>
      <c r="D949" s="89"/>
      <c r="E949" s="89"/>
      <c r="F949" s="89" t="s">
        <v>5386</v>
      </c>
      <c r="G949" s="89">
        <v>95128</v>
      </c>
    </row>
    <row r="950" spans="1:7" ht="12.75" customHeight="1" x14ac:dyDescent="0.2">
      <c r="A950" s="26">
        <v>155</v>
      </c>
      <c r="B950" s="235" t="s">
        <v>3444</v>
      </c>
      <c r="C950" s="89" t="s">
        <v>123</v>
      </c>
      <c r="D950" s="89"/>
      <c r="E950" s="89"/>
      <c r="F950" s="89" t="s">
        <v>3486</v>
      </c>
      <c r="G950" s="89" t="s">
        <v>3493</v>
      </c>
    </row>
    <row r="951" spans="1:7" ht="12.75" customHeight="1" x14ac:dyDescent="0.2">
      <c r="A951" s="26">
        <v>155</v>
      </c>
      <c r="B951" s="235" t="s">
        <v>3444</v>
      </c>
      <c r="C951" s="89" t="s">
        <v>123</v>
      </c>
      <c r="D951" s="89"/>
      <c r="E951" s="89"/>
      <c r="F951" s="89" t="s">
        <v>3445</v>
      </c>
      <c r="G951" s="89" t="s">
        <v>1781</v>
      </c>
    </row>
    <row r="952" spans="1:7" ht="12.75" customHeight="1" x14ac:dyDescent="0.2">
      <c r="A952" s="26">
        <v>155</v>
      </c>
      <c r="B952" s="235" t="s">
        <v>3444</v>
      </c>
      <c r="C952" s="89" t="s">
        <v>123</v>
      </c>
      <c r="D952" s="89"/>
      <c r="E952" s="89"/>
      <c r="F952" s="89" t="s">
        <v>3446</v>
      </c>
      <c r="G952" s="89" t="s">
        <v>1786</v>
      </c>
    </row>
    <row r="953" spans="1:7" ht="12.75" customHeight="1" x14ac:dyDescent="0.2">
      <c r="A953" s="26">
        <v>155</v>
      </c>
      <c r="B953" s="235" t="s">
        <v>3444</v>
      </c>
      <c r="C953" s="89" t="s">
        <v>123</v>
      </c>
      <c r="D953" s="89"/>
      <c r="E953" s="89"/>
      <c r="F953" s="89" t="s">
        <v>3447</v>
      </c>
      <c r="G953" s="89" t="s">
        <v>1781</v>
      </c>
    </row>
    <row r="954" spans="1:7" ht="12.75" customHeight="1" x14ac:dyDescent="0.2">
      <c r="A954" s="26">
        <v>155</v>
      </c>
      <c r="B954" s="235" t="s">
        <v>3444</v>
      </c>
      <c r="C954" s="89" t="s">
        <v>123</v>
      </c>
      <c r="D954" s="89"/>
      <c r="E954" s="89"/>
      <c r="F954" s="89" t="s">
        <v>3488</v>
      </c>
      <c r="G954" s="89" t="s">
        <v>1786</v>
      </c>
    </row>
    <row r="955" spans="1:7" ht="12.75" customHeight="1" x14ac:dyDescent="0.2">
      <c r="A955" s="26">
        <v>155</v>
      </c>
      <c r="B955" s="235" t="s">
        <v>3444</v>
      </c>
      <c r="C955" s="89" t="s">
        <v>123</v>
      </c>
      <c r="D955" s="89"/>
      <c r="E955" s="89"/>
      <c r="F955" s="89" t="s">
        <v>3487</v>
      </c>
      <c r="G955" s="89" t="s">
        <v>1781</v>
      </c>
    </row>
    <row r="956" spans="1:7" ht="12.75" customHeight="1" x14ac:dyDescent="0.2">
      <c r="A956" s="26">
        <v>155</v>
      </c>
      <c r="B956" s="235" t="s">
        <v>3444</v>
      </c>
      <c r="C956" s="89" t="s">
        <v>123</v>
      </c>
      <c r="D956" s="89"/>
      <c r="E956" s="89"/>
      <c r="F956" s="89" t="s">
        <v>5058</v>
      </c>
      <c r="G956" s="89" t="s">
        <v>1786</v>
      </c>
    </row>
    <row r="957" spans="1:7" ht="12.75" customHeight="1" x14ac:dyDescent="0.2">
      <c r="A957" s="26">
        <v>155</v>
      </c>
      <c r="B957" s="235" t="s">
        <v>3444</v>
      </c>
      <c r="C957" s="89" t="s">
        <v>123</v>
      </c>
      <c r="D957" s="89"/>
      <c r="E957" s="89"/>
      <c r="F957" s="89" t="s">
        <v>4362</v>
      </c>
      <c r="G957" s="89" t="s">
        <v>1786</v>
      </c>
    </row>
    <row r="958" spans="1:7" ht="12.75" customHeight="1" x14ac:dyDescent="0.2">
      <c r="A958" s="26">
        <v>155</v>
      </c>
      <c r="B958" s="235" t="s">
        <v>3444</v>
      </c>
      <c r="C958" s="89" t="s">
        <v>123</v>
      </c>
      <c r="D958" s="89"/>
      <c r="E958" s="89"/>
      <c r="F958" s="89" t="s">
        <v>5059</v>
      </c>
      <c r="G958" s="89" t="s">
        <v>1786</v>
      </c>
    </row>
    <row r="959" spans="1:7" ht="12.75" customHeight="1" x14ac:dyDescent="0.2">
      <c r="A959" s="26">
        <v>155</v>
      </c>
      <c r="B959" s="235" t="s">
        <v>3444</v>
      </c>
      <c r="C959" s="89" t="s">
        <v>123</v>
      </c>
      <c r="D959" s="89"/>
      <c r="E959" s="89"/>
      <c r="F959" s="89" t="s">
        <v>5057</v>
      </c>
      <c r="G959" s="89" t="s">
        <v>1786</v>
      </c>
    </row>
    <row r="960" spans="1:7" ht="12.75" customHeight="1" x14ac:dyDescent="0.2">
      <c r="A960" s="26">
        <v>155</v>
      </c>
      <c r="B960" s="235" t="s">
        <v>3444</v>
      </c>
      <c r="C960" s="89" t="s">
        <v>123</v>
      </c>
      <c r="D960" s="89"/>
      <c r="E960" s="89"/>
      <c r="F960" s="89" t="s">
        <v>3448</v>
      </c>
      <c r="G960" s="89" t="s">
        <v>1781</v>
      </c>
    </row>
    <row r="961" spans="1:7" ht="12.75" customHeight="1" x14ac:dyDescent="0.2">
      <c r="A961" s="26">
        <v>155</v>
      </c>
      <c r="B961" s="235" t="s">
        <v>3444</v>
      </c>
      <c r="C961" s="89" t="s">
        <v>123</v>
      </c>
      <c r="D961" s="89"/>
      <c r="E961" s="89"/>
      <c r="F961" s="89" t="s">
        <v>5062</v>
      </c>
      <c r="G961" s="89" t="s">
        <v>1781</v>
      </c>
    </row>
    <row r="962" spans="1:7" ht="12.75" customHeight="1" x14ac:dyDescent="0.2">
      <c r="A962" s="26">
        <v>155</v>
      </c>
      <c r="B962" s="235" t="s">
        <v>3444</v>
      </c>
      <c r="C962" s="89" t="s">
        <v>123</v>
      </c>
      <c r="D962" s="89"/>
      <c r="E962" s="89"/>
      <c r="F962" s="89" t="s">
        <v>3449</v>
      </c>
      <c r="G962" s="89" t="s">
        <v>1781</v>
      </c>
    </row>
    <row r="963" spans="1:7" ht="12.75" customHeight="1" x14ac:dyDescent="0.2">
      <c r="A963" s="26">
        <v>155</v>
      </c>
      <c r="B963" s="235" t="s">
        <v>3444</v>
      </c>
      <c r="C963" s="89" t="s">
        <v>123</v>
      </c>
      <c r="D963" s="89"/>
      <c r="E963" s="89"/>
      <c r="F963" s="89" t="s">
        <v>5060</v>
      </c>
      <c r="G963" s="89" t="s">
        <v>1781</v>
      </c>
    </row>
    <row r="964" spans="1:7" ht="12.75" customHeight="1" x14ac:dyDescent="0.2">
      <c r="A964" s="26">
        <v>155</v>
      </c>
      <c r="B964" s="235" t="s">
        <v>3444</v>
      </c>
      <c r="C964" s="89" t="s">
        <v>123</v>
      </c>
      <c r="D964" s="89"/>
      <c r="E964" s="89"/>
      <c r="F964" s="89" t="s">
        <v>1783</v>
      </c>
      <c r="G964" s="89" t="s">
        <v>1781</v>
      </c>
    </row>
    <row r="965" spans="1:7" ht="12.75" customHeight="1" x14ac:dyDescent="0.2">
      <c r="A965" s="26">
        <v>155</v>
      </c>
      <c r="B965" s="235" t="s">
        <v>3444</v>
      </c>
      <c r="C965" s="89" t="s">
        <v>123</v>
      </c>
      <c r="D965" s="89"/>
      <c r="E965" s="89"/>
      <c r="F965" s="89" t="s">
        <v>5061</v>
      </c>
      <c r="G965" s="89" t="s">
        <v>1781</v>
      </c>
    </row>
    <row r="966" spans="1:7" ht="12.75" customHeight="1" x14ac:dyDescent="0.2">
      <c r="A966" s="26">
        <v>155</v>
      </c>
      <c r="B966" s="235" t="s">
        <v>3444</v>
      </c>
      <c r="C966" s="89" t="s">
        <v>123</v>
      </c>
      <c r="D966" s="89"/>
      <c r="E966" s="89"/>
      <c r="F966" s="89" t="s">
        <v>3450</v>
      </c>
      <c r="G966" s="89" t="s">
        <v>1781</v>
      </c>
    </row>
    <row r="967" spans="1:7" ht="12.75" customHeight="1" x14ac:dyDescent="0.2">
      <c r="A967" s="26">
        <v>155</v>
      </c>
      <c r="B967" s="235" t="s">
        <v>3444</v>
      </c>
      <c r="C967" s="89" t="s">
        <v>123</v>
      </c>
      <c r="D967" s="89"/>
      <c r="E967" s="89"/>
      <c r="F967" s="89" t="s">
        <v>3451</v>
      </c>
      <c r="G967" s="89" t="s">
        <v>1786</v>
      </c>
    </row>
    <row r="968" spans="1:7" ht="12.75" customHeight="1" x14ac:dyDescent="0.2">
      <c r="A968" s="26">
        <v>155</v>
      </c>
      <c r="B968" s="235" t="s">
        <v>3444</v>
      </c>
      <c r="C968" s="89" t="s">
        <v>123</v>
      </c>
      <c r="D968" s="89"/>
      <c r="E968" s="89"/>
      <c r="F968" s="89" t="s">
        <v>5056</v>
      </c>
      <c r="G968" s="89" t="s">
        <v>1786</v>
      </c>
    </row>
    <row r="969" spans="1:7" ht="12.75" customHeight="1" x14ac:dyDescent="0.2">
      <c r="A969" s="26">
        <v>155</v>
      </c>
      <c r="B969" s="235" t="s">
        <v>3444</v>
      </c>
      <c r="C969" s="89" t="s">
        <v>123</v>
      </c>
      <c r="D969" s="89"/>
      <c r="E969" s="89"/>
      <c r="F969" s="89" t="s">
        <v>4361</v>
      </c>
      <c r="G969" s="89" t="s">
        <v>1786</v>
      </c>
    </row>
    <row r="970" spans="1:7" ht="12.75" customHeight="1" x14ac:dyDescent="0.2">
      <c r="A970" s="26">
        <v>155</v>
      </c>
      <c r="B970" s="235" t="s">
        <v>3444</v>
      </c>
      <c r="C970" s="89" t="s">
        <v>123</v>
      </c>
      <c r="D970" s="89"/>
      <c r="E970" s="89"/>
      <c r="F970" s="89" t="s">
        <v>3452</v>
      </c>
      <c r="G970" s="89" t="s">
        <v>1786</v>
      </c>
    </row>
    <row r="971" spans="1:7" ht="12.75" customHeight="1" x14ac:dyDescent="0.2">
      <c r="A971" s="26">
        <v>155</v>
      </c>
      <c r="B971" s="235" t="s">
        <v>3444</v>
      </c>
      <c r="C971" s="89" t="s">
        <v>123</v>
      </c>
      <c r="D971" s="89"/>
      <c r="E971" s="89"/>
      <c r="F971" s="89" t="s">
        <v>1782</v>
      </c>
      <c r="G971" s="89" t="s">
        <v>1786</v>
      </c>
    </row>
    <row r="972" spans="1:7" ht="12.75" customHeight="1" x14ac:dyDescent="0.2">
      <c r="A972" s="26">
        <v>155</v>
      </c>
      <c r="B972" s="235" t="s">
        <v>3444</v>
      </c>
      <c r="C972" s="89" t="s">
        <v>123</v>
      </c>
      <c r="D972" s="89"/>
      <c r="E972" s="89"/>
      <c r="F972" s="89" t="s">
        <v>3492</v>
      </c>
      <c r="G972" s="89" t="s">
        <v>1786</v>
      </c>
    </row>
    <row r="973" spans="1:7" ht="12.75" customHeight="1" x14ac:dyDescent="0.2">
      <c r="A973" s="26">
        <v>155</v>
      </c>
      <c r="B973" s="235" t="s">
        <v>3444</v>
      </c>
      <c r="C973" s="89" t="s">
        <v>123</v>
      </c>
      <c r="D973" s="89"/>
      <c r="E973" s="89"/>
      <c r="F973" s="89" t="s">
        <v>5063</v>
      </c>
      <c r="G973" s="89" t="s">
        <v>1781</v>
      </c>
    </row>
    <row r="974" spans="1:7" ht="12.75" customHeight="1" x14ac:dyDescent="0.2">
      <c r="A974" s="26">
        <v>156</v>
      </c>
      <c r="B974" s="235" t="s">
        <v>3878</v>
      </c>
      <c r="C974" s="89" t="s">
        <v>123</v>
      </c>
      <c r="D974" s="89"/>
      <c r="E974" s="89"/>
      <c r="F974" s="89" t="s">
        <v>3453</v>
      </c>
      <c r="G974" s="89" t="s">
        <v>465</v>
      </c>
    </row>
    <row r="975" spans="1:7" ht="12.75" customHeight="1" x14ac:dyDescent="0.2">
      <c r="A975" s="26">
        <v>156</v>
      </c>
      <c r="B975" s="235" t="s">
        <v>3878</v>
      </c>
      <c r="C975" s="89" t="s">
        <v>123</v>
      </c>
      <c r="D975" s="89"/>
      <c r="E975" s="89"/>
      <c r="F975" s="89" t="s">
        <v>1758</v>
      </c>
      <c r="G975" s="89" t="s">
        <v>465</v>
      </c>
    </row>
    <row r="976" spans="1:7" ht="12.75" customHeight="1" x14ac:dyDescent="0.2">
      <c r="A976" s="26">
        <v>156</v>
      </c>
      <c r="B976" s="235" t="s">
        <v>3878</v>
      </c>
      <c r="C976" s="89" t="s">
        <v>123</v>
      </c>
      <c r="D976" s="89"/>
      <c r="E976" s="89"/>
      <c r="F976" s="89" t="s">
        <v>3454</v>
      </c>
      <c r="G976" s="89" t="s">
        <v>465</v>
      </c>
    </row>
    <row r="977" spans="1:7" ht="12.75" customHeight="1" x14ac:dyDescent="0.2">
      <c r="A977" s="26">
        <v>156</v>
      </c>
      <c r="B977" s="235" t="s">
        <v>3878</v>
      </c>
      <c r="C977" s="89" t="s">
        <v>123</v>
      </c>
      <c r="D977" s="89"/>
      <c r="E977" s="89"/>
      <c r="F977" s="89" t="s">
        <v>3455</v>
      </c>
      <c r="G977" s="89" t="s">
        <v>465</v>
      </c>
    </row>
    <row r="978" spans="1:7" ht="12.75" customHeight="1" x14ac:dyDescent="0.2">
      <c r="A978" s="26">
        <v>156</v>
      </c>
      <c r="B978" s="235" t="s">
        <v>3878</v>
      </c>
      <c r="C978" s="89" t="s">
        <v>123</v>
      </c>
      <c r="D978" s="89"/>
      <c r="E978" s="89"/>
      <c r="F978" s="89" t="s">
        <v>3489</v>
      </c>
      <c r="G978" s="89" t="s">
        <v>465</v>
      </c>
    </row>
    <row r="979" spans="1:7" ht="12.75" customHeight="1" x14ac:dyDescent="0.2">
      <c r="A979" s="26">
        <v>156</v>
      </c>
      <c r="B979" s="235" t="s">
        <v>3878</v>
      </c>
      <c r="C979" s="89" t="s">
        <v>123</v>
      </c>
      <c r="D979" s="89"/>
      <c r="E979" s="89"/>
      <c r="F979" s="89" t="s">
        <v>3490</v>
      </c>
      <c r="G979" s="89" t="s">
        <v>465</v>
      </c>
    </row>
    <row r="980" spans="1:7" ht="12.75" customHeight="1" x14ac:dyDescent="0.2">
      <c r="A980" s="26">
        <v>156</v>
      </c>
      <c r="B980" s="235" t="s">
        <v>3878</v>
      </c>
      <c r="C980" s="89" t="s">
        <v>123</v>
      </c>
      <c r="D980" s="89"/>
      <c r="E980" s="89"/>
      <c r="F980" s="89" t="s">
        <v>3491</v>
      </c>
      <c r="G980" s="89" t="s">
        <v>465</v>
      </c>
    </row>
    <row r="981" spans="1:7" ht="12.75" customHeight="1" x14ac:dyDescent="0.2">
      <c r="A981" s="26">
        <v>156</v>
      </c>
      <c r="B981" s="235" t="s">
        <v>3878</v>
      </c>
      <c r="C981" s="89" t="s">
        <v>123</v>
      </c>
      <c r="D981" s="89"/>
      <c r="E981" s="89"/>
      <c r="F981" s="89" t="s">
        <v>3456</v>
      </c>
      <c r="G981" s="89" t="s">
        <v>465</v>
      </c>
    </row>
    <row r="982" spans="1:7" ht="12.75" customHeight="1" x14ac:dyDescent="0.2">
      <c r="A982" s="26">
        <v>157</v>
      </c>
      <c r="B982" s="235" t="s">
        <v>3884</v>
      </c>
      <c r="C982" s="74" t="s">
        <v>3885</v>
      </c>
      <c r="D982" s="89"/>
      <c r="E982" s="89"/>
      <c r="F982" s="89" t="s">
        <v>3470</v>
      </c>
      <c r="G982" s="89" t="s">
        <v>1009</v>
      </c>
    </row>
    <row r="983" spans="1:7" ht="12.75" customHeight="1" x14ac:dyDescent="0.2">
      <c r="A983" s="26">
        <v>157</v>
      </c>
      <c r="B983" s="235" t="s">
        <v>3884</v>
      </c>
      <c r="C983" s="74" t="s">
        <v>3885</v>
      </c>
      <c r="D983" s="89"/>
      <c r="E983" s="89"/>
      <c r="F983" s="89" t="s">
        <v>3471</v>
      </c>
      <c r="G983" s="89" t="s">
        <v>1009</v>
      </c>
    </row>
    <row r="984" spans="1:7" ht="12.75" customHeight="1" x14ac:dyDescent="0.2">
      <c r="A984" s="26">
        <v>157</v>
      </c>
      <c r="B984" s="235" t="s">
        <v>3884</v>
      </c>
      <c r="C984" s="74" t="s">
        <v>3885</v>
      </c>
      <c r="D984" s="89"/>
      <c r="E984" s="89"/>
      <c r="F984" s="89" t="s">
        <v>3472</v>
      </c>
      <c r="G984" s="89">
        <v>95320</v>
      </c>
    </row>
    <row r="985" spans="1:7" ht="12.75" customHeight="1" x14ac:dyDescent="0.2">
      <c r="A985" s="26">
        <v>157</v>
      </c>
      <c r="B985" s="235" t="s">
        <v>3884</v>
      </c>
      <c r="C985" s="74" t="s">
        <v>3885</v>
      </c>
      <c r="D985" s="89"/>
      <c r="E985" s="89"/>
      <c r="F985" s="89" t="s">
        <v>3473</v>
      </c>
      <c r="G985" s="89">
        <v>95320</v>
      </c>
    </row>
    <row r="986" spans="1:7" ht="12.75" customHeight="1" x14ac:dyDescent="0.2">
      <c r="A986" s="26">
        <v>157</v>
      </c>
      <c r="B986" s="235" t="s">
        <v>3884</v>
      </c>
      <c r="C986" s="135" t="s">
        <v>3885</v>
      </c>
      <c r="D986" s="89"/>
      <c r="E986" s="89"/>
      <c r="F986" s="89" t="s">
        <v>3474</v>
      </c>
      <c r="G986" s="89">
        <v>95320</v>
      </c>
    </row>
    <row r="987" spans="1:7" ht="12.75" customHeight="1" x14ac:dyDescent="0.2">
      <c r="A987" s="26">
        <v>157</v>
      </c>
      <c r="B987" s="235" t="s">
        <v>3884</v>
      </c>
      <c r="C987" s="135" t="s">
        <v>3885</v>
      </c>
      <c r="D987" s="89"/>
      <c r="E987" s="89"/>
      <c r="F987" s="89" t="s">
        <v>3475</v>
      </c>
      <c r="G987" s="89">
        <v>95320</v>
      </c>
    </row>
    <row r="988" spans="1:7" ht="12.75" customHeight="1" x14ac:dyDescent="0.2">
      <c r="A988" s="26">
        <v>157</v>
      </c>
      <c r="B988" s="235" t="s">
        <v>3884</v>
      </c>
      <c r="C988" s="135" t="s">
        <v>3885</v>
      </c>
      <c r="D988" s="89"/>
      <c r="E988" s="89"/>
      <c r="F988" s="89" t="s">
        <v>3478</v>
      </c>
      <c r="G988" s="89">
        <v>95128</v>
      </c>
    </row>
    <row r="989" spans="1:7" ht="12.75" customHeight="1" x14ac:dyDescent="0.2">
      <c r="A989" s="26">
        <v>157</v>
      </c>
      <c r="B989" s="235" t="s">
        <v>3884</v>
      </c>
      <c r="C989" s="135" t="s">
        <v>3885</v>
      </c>
      <c r="D989" s="89"/>
      <c r="E989" s="89"/>
      <c r="F989" s="89" t="s">
        <v>4284</v>
      </c>
      <c r="G989" s="89">
        <v>95128</v>
      </c>
    </row>
    <row r="990" spans="1:7" ht="12.75" customHeight="1" x14ac:dyDescent="0.2">
      <c r="A990" s="26">
        <v>157</v>
      </c>
      <c r="B990" s="235" t="s">
        <v>3884</v>
      </c>
      <c r="C990" s="135" t="s">
        <v>3885</v>
      </c>
      <c r="D990" s="89"/>
      <c r="E990" s="89"/>
      <c r="F990" s="89" t="s">
        <v>6479</v>
      </c>
      <c r="G990" s="89">
        <v>95128</v>
      </c>
    </row>
    <row r="991" spans="1:7" ht="12.75" customHeight="1" x14ac:dyDescent="0.2">
      <c r="A991" s="26">
        <v>157</v>
      </c>
      <c r="B991" s="235" t="s">
        <v>3884</v>
      </c>
      <c r="C991" s="135" t="s">
        <v>3885</v>
      </c>
      <c r="D991" s="89"/>
      <c r="E991" s="89"/>
      <c r="F991" s="89" t="s">
        <v>3484</v>
      </c>
      <c r="G991" s="89">
        <v>95256</v>
      </c>
    </row>
    <row r="992" spans="1:7" ht="12.75" customHeight="1" x14ac:dyDescent="0.2">
      <c r="A992" s="26">
        <v>157</v>
      </c>
      <c r="B992" s="235" t="s">
        <v>3884</v>
      </c>
      <c r="C992" s="135" t="s">
        <v>3885</v>
      </c>
      <c r="D992" s="89"/>
      <c r="E992" s="89"/>
      <c r="F992" s="89" t="s">
        <v>3485</v>
      </c>
      <c r="G992" s="89">
        <v>95256</v>
      </c>
    </row>
    <row r="993" spans="1:7" ht="12.75" customHeight="1" x14ac:dyDescent="0.2">
      <c r="A993" s="26">
        <v>157</v>
      </c>
      <c r="B993" s="235" t="s">
        <v>3884</v>
      </c>
      <c r="C993" s="135" t="s">
        <v>3885</v>
      </c>
      <c r="D993" s="89"/>
      <c r="E993" s="89"/>
      <c r="F993" s="89" t="s">
        <v>3477</v>
      </c>
      <c r="G993" s="89">
        <v>95640</v>
      </c>
    </row>
    <row r="994" spans="1:7" ht="12.75" customHeight="1" x14ac:dyDescent="0.2">
      <c r="A994" s="26">
        <v>157</v>
      </c>
      <c r="B994" s="235" t="s">
        <v>3884</v>
      </c>
      <c r="C994" s="135" t="s">
        <v>3885</v>
      </c>
      <c r="D994" s="89"/>
      <c r="E994" s="89"/>
      <c r="F994" s="89" t="s">
        <v>5064</v>
      </c>
      <c r="G994" s="89">
        <v>95640</v>
      </c>
    </row>
    <row r="995" spans="1:7" ht="12.75" customHeight="1" x14ac:dyDescent="0.2">
      <c r="A995" s="26">
        <v>157</v>
      </c>
      <c r="B995" s="235" t="s">
        <v>3884</v>
      </c>
      <c r="C995" s="135" t="s">
        <v>3885</v>
      </c>
      <c r="D995" s="89"/>
      <c r="E995" s="89"/>
      <c r="F995" s="89" t="s">
        <v>3476</v>
      </c>
      <c r="G995" s="89">
        <v>95320</v>
      </c>
    </row>
    <row r="996" spans="1:7" ht="12.75" customHeight="1" x14ac:dyDescent="0.2">
      <c r="A996" s="26">
        <v>157</v>
      </c>
      <c r="B996" s="235" t="s">
        <v>3884</v>
      </c>
      <c r="C996" s="135" t="s">
        <v>3885</v>
      </c>
      <c r="D996" s="89"/>
      <c r="E996" s="89"/>
      <c r="F996" s="89" t="s">
        <v>3479</v>
      </c>
      <c r="G996" s="89">
        <v>95128</v>
      </c>
    </row>
    <row r="997" spans="1:7" ht="12.75" customHeight="1" x14ac:dyDescent="0.2">
      <c r="A997" s="26">
        <v>157</v>
      </c>
      <c r="B997" s="235" t="s">
        <v>3884</v>
      </c>
      <c r="C997" s="135" t="s">
        <v>3885</v>
      </c>
      <c r="D997" s="89"/>
      <c r="E997" s="89"/>
      <c r="F997" s="89" t="s">
        <v>3480</v>
      </c>
      <c r="G997" s="89">
        <v>95128</v>
      </c>
    </row>
    <row r="998" spans="1:7" ht="12.75" customHeight="1" x14ac:dyDescent="0.2">
      <c r="A998" s="26">
        <v>157</v>
      </c>
      <c r="B998" s="235" t="s">
        <v>3884</v>
      </c>
      <c r="C998" s="135" t="s">
        <v>3885</v>
      </c>
      <c r="D998" s="89"/>
      <c r="E998" s="89"/>
      <c r="F998" s="89" t="s">
        <v>3481</v>
      </c>
      <c r="G998" s="89">
        <v>95128</v>
      </c>
    </row>
    <row r="999" spans="1:7" ht="12.75" customHeight="1" x14ac:dyDescent="0.2">
      <c r="A999" s="26">
        <v>157</v>
      </c>
      <c r="B999" s="235" t="s">
        <v>3884</v>
      </c>
      <c r="C999" s="135" t="s">
        <v>3885</v>
      </c>
      <c r="D999" s="89"/>
      <c r="E999" s="89"/>
      <c r="F999" s="89" t="s">
        <v>4285</v>
      </c>
      <c r="G999" s="89">
        <v>95128</v>
      </c>
    </row>
    <row r="1000" spans="1:7" ht="12.75" customHeight="1" x14ac:dyDescent="0.2">
      <c r="A1000" s="26">
        <v>157</v>
      </c>
      <c r="B1000" s="235" t="s">
        <v>3884</v>
      </c>
      <c r="C1000" s="135" t="s">
        <v>3885</v>
      </c>
      <c r="D1000" s="89"/>
      <c r="E1000" s="89"/>
      <c r="F1000" s="89" t="s">
        <v>6480</v>
      </c>
      <c r="G1000" s="89">
        <v>95128</v>
      </c>
    </row>
    <row r="1001" spans="1:7" ht="12.75" customHeight="1" x14ac:dyDescent="0.2">
      <c r="A1001" s="26">
        <v>157</v>
      </c>
      <c r="B1001" s="235" t="s">
        <v>3884</v>
      </c>
      <c r="C1001" s="135" t="s">
        <v>3885</v>
      </c>
      <c r="D1001" s="89"/>
      <c r="E1001" s="89"/>
      <c r="F1001" s="89" t="s">
        <v>3482</v>
      </c>
      <c r="G1001" s="89">
        <v>95128</v>
      </c>
    </row>
    <row r="1002" spans="1:7" ht="12.75" customHeight="1" x14ac:dyDescent="0.2">
      <c r="A1002" s="26">
        <v>157</v>
      </c>
      <c r="B1002" s="235" t="s">
        <v>3884</v>
      </c>
      <c r="C1002" s="135" t="s">
        <v>3885</v>
      </c>
      <c r="D1002" s="89"/>
      <c r="E1002" s="89"/>
      <c r="F1002" s="89" t="s">
        <v>3483</v>
      </c>
      <c r="G1002" s="89">
        <v>95128</v>
      </c>
    </row>
    <row r="1003" spans="1:7" ht="12.75" customHeight="1" x14ac:dyDescent="0.2">
      <c r="A1003" s="26">
        <v>159</v>
      </c>
      <c r="B1003" s="74" t="s">
        <v>3772</v>
      </c>
      <c r="C1003" s="74" t="s">
        <v>3928</v>
      </c>
      <c r="D1003" s="89"/>
      <c r="E1003" s="89"/>
      <c r="F1003" s="89" t="s">
        <v>3929</v>
      </c>
      <c r="G1003" s="89">
        <v>95160</v>
      </c>
    </row>
    <row r="1004" spans="1:7" ht="12.75" customHeight="1" x14ac:dyDescent="0.2">
      <c r="A1004" s="26">
        <v>159</v>
      </c>
      <c r="B1004" s="74" t="s">
        <v>3772</v>
      </c>
      <c r="C1004" s="74" t="s">
        <v>3928</v>
      </c>
      <c r="D1004" s="89"/>
      <c r="E1004" s="89"/>
      <c r="F1004" s="89" t="s">
        <v>3930</v>
      </c>
      <c r="G1004" s="89">
        <v>95160</v>
      </c>
    </row>
    <row r="1005" spans="1:7" ht="12.75" customHeight="1" x14ac:dyDescent="0.2">
      <c r="A1005" s="26">
        <v>159</v>
      </c>
      <c r="B1005" s="74" t="s">
        <v>3772</v>
      </c>
      <c r="C1005" s="74" t="s">
        <v>3928</v>
      </c>
      <c r="D1005" s="89"/>
      <c r="E1005" s="89"/>
      <c r="F1005" s="89">
        <v>25990006</v>
      </c>
      <c r="G1005" s="89">
        <v>95160</v>
      </c>
    </row>
    <row r="1006" spans="1:7" ht="12.75" customHeight="1" x14ac:dyDescent="0.2">
      <c r="A1006" s="26">
        <v>159</v>
      </c>
      <c r="B1006" s="135" t="s">
        <v>3772</v>
      </c>
      <c r="C1006" s="135" t="s">
        <v>3928</v>
      </c>
      <c r="D1006" s="89"/>
      <c r="E1006" s="89"/>
      <c r="F1006" s="89">
        <v>13589833</v>
      </c>
      <c r="G1006" s="89" t="s">
        <v>1377</v>
      </c>
    </row>
    <row r="1007" spans="1:7" ht="12.75" customHeight="1" x14ac:dyDescent="0.2">
      <c r="A1007" s="50">
        <v>225</v>
      </c>
      <c r="B1007" s="246" t="s">
        <v>4134</v>
      </c>
      <c r="C1007" s="89" t="s">
        <v>1884</v>
      </c>
      <c r="D1007" s="89"/>
      <c r="E1007" s="89"/>
      <c r="F1007" s="89" t="s">
        <v>1581</v>
      </c>
      <c r="G1007" s="89" t="s">
        <v>1048</v>
      </c>
    </row>
    <row r="1008" spans="1:7" ht="12.75" customHeight="1" x14ac:dyDescent="0.2">
      <c r="A1008" s="50">
        <v>225</v>
      </c>
      <c r="B1008" s="246" t="s">
        <v>4134</v>
      </c>
      <c r="C1008" s="89" t="s">
        <v>1884</v>
      </c>
      <c r="D1008" s="89"/>
      <c r="E1008" s="89"/>
      <c r="F1008" s="89" t="s">
        <v>1582</v>
      </c>
      <c r="G1008" s="89" t="s">
        <v>304</v>
      </c>
    </row>
    <row r="1009" spans="1:7" ht="12.75" customHeight="1" x14ac:dyDescent="0.2">
      <c r="A1009" s="50">
        <v>225</v>
      </c>
      <c r="B1009" s="246" t="s">
        <v>4134</v>
      </c>
      <c r="C1009" s="89" t="s">
        <v>1884</v>
      </c>
      <c r="D1009" s="89"/>
      <c r="E1009" s="89"/>
      <c r="F1009" s="89" t="s">
        <v>1583</v>
      </c>
      <c r="G1009" s="89" t="s">
        <v>304</v>
      </c>
    </row>
    <row r="1010" spans="1:7" ht="12.75" customHeight="1" x14ac:dyDescent="0.2">
      <c r="A1010" s="50">
        <v>225</v>
      </c>
      <c r="B1010" s="246" t="s">
        <v>4134</v>
      </c>
      <c r="C1010" s="89" t="s">
        <v>1884</v>
      </c>
      <c r="D1010" s="89"/>
      <c r="E1010" s="89"/>
      <c r="F1010" s="89" t="s">
        <v>1584</v>
      </c>
      <c r="G1010" s="89" t="s">
        <v>1048</v>
      </c>
    </row>
    <row r="1011" spans="1:7" ht="12.75" customHeight="1" x14ac:dyDescent="0.2">
      <c r="A1011" s="50">
        <v>225</v>
      </c>
      <c r="B1011" s="246" t="s">
        <v>4134</v>
      </c>
      <c r="C1011" s="89" t="s">
        <v>1884</v>
      </c>
      <c r="D1011" s="89"/>
      <c r="E1011" s="89"/>
      <c r="F1011" s="89" t="s">
        <v>1585</v>
      </c>
      <c r="G1011" s="89" t="s">
        <v>304</v>
      </c>
    </row>
    <row r="1012" spans="1:7" ht="12.75" customHeight="1" x14ac:dyDescent="0.2">
      <c r="A1012" s="50">
        <v>225</v>
      </c>
      <c r="B1012" s="246" t="s">
        <v>4134</v>
      </c>
      <c r="C1012" s="89" t="s">
        <v>1884</v>
      </c>
      <c r="D1012" s="89"/>
      <c r="E1012" s="89"/>
      <c r="F1012" s="89" t="s">
        <v>1586</v>
      </c>
      <c r="G1012" s="89" t="s">
        <v>304</v>
      </c>
    </row>
    <row r="1013" spans="1:7" ht="12.75" customHeight="1" x14ac:dyDescent="0.2">
      <c r="A1013" s="50">
        <v>225</v>
      </c>
      <c r="B1013" s="246" t="s">
        <v>4134</v>
      </c>
      <c r="C1013" s="89" t="s">
        <v>1884</v>
      </c>
      <c r="D1013" s="89"/>
      <c r="E1013" s="89"/>
      <c r="F1013" s="89" t="s">
        <v>1587</v>
      </c>
      <c r="G1013" s="89" t="s">
        <v>1048</v>
      </c>
    </row>
    <row r="1014" spans="1:7" ht="12.75" customHeight="1" x14ac:dyDescent="0.2">
      <c r="A1014" s="50">
        <v>225</v>
      </c>
      <c r="B1014" s="246" t="s">
        <v>4134</v>
      </c>
      <c r="C1014" s="89" t="s">
        <v>1884</v>
      </c>
      <c r="D1014" s="89"/>
      <c r="E1014" s="89"/>
      <c r="F1014" s="89" t="s">
        <v>1588</v>
      </c>
      <c r="G1014" s="89">
        <v>95640</v>
      </c>
    </row>
    <row r="1015" spans="1:7" ht="12.75" customHeight="1" x14ac:dyDescent="0.2">
      <c r="A1015" s="50">
        <v>225</v>
      </c>
      <c r="B1015" s="246" t="s">
        <v>4134</v>
      </c>
      <c r="C1015" s="89" t="s">
        <v>1884</v>
      </c>
      <c r="D1015" s="89"/>
      <c r="E1015" s="89"/>
      <c r="F1015" s="89" t="s">
        <v>1589</v>
      </c>
      <c r="G1015" s="89" t="s">
        <v>917</v>
      </c>
    </row>
    <row r="1016" spans="1:7" ht="12.75" customHeight="1" x14ac:dyDescent="0.2">
      <c r="A1016" s="50">
        <v>225</v>
      </c>
      <c r="B1016" s="246" t="s">
        <v>4134</v>
      </c>
      <c r="C1016" s="89" t="s">
        <v>1884</v>
      </c>
      <c r="D1016" s="89"/>
      <c r="E1016" s="89"/>
      <c r="F1016" s="89" t="s">
        <v>1589</v>
      </c>
      <c r="G1016" s="89" t="s">
        <v>917</v>
      </c>
    </row>
    <row r="1017" spans="1:7" ht="12.75" customHeight="1" x14ac:dyDescent="0.2">
      <c r="A1017" s="50">
        <v>225</v>
      </c>
      <c r="B1017" s="246" t="s">
        <v>4134</v>
      </c>
      <c r="C1017" s="89" t="s">
        <v>1884</v>
      </c>
      <c r="D1017" s="89"/>
      <c r="E1017" s="89"/>
      <c r="F1017" s="89" t="s">
        <v>1590</v>
      </c>
      <c r="G1017" s="89">
        <v>95640</v>
      </c>
    </row>
    <row r="1018" spans="1:7" ht="12.75" customHeight="1" x14ac:dyDescent="0.2">
      <c r="A1018" s="50">
        <v>225</v>
      </c>
      <c r="B1018" s="246" t="s">
        <v>4134</v>
      </c>
      <c r="C1018" s="89" t="s">
        <v>1884</v>
      </c>
      <c r="D1018" s="89"/>
      <c r="E1018" s="89"/>
      <c r="F1018" s="89" t="s">
        <v>1591</v>
      </c>
      <c r="G1018" s="89">
        <v>95640</v>
      </c>
    </row>
    <row r="1019" spans="1:7" ht="12.75" customHeight="1" x14ac:dyDescent="0.2">
      <c r="A1019" s="50">
        <v>225</v>
      </c>
      <c r="B1019" s="246" t="s">
        <v>4134</v>
      </c>
      <c r="C1019" s="89" t="s">
        <v>1884</v>
      </c>
      <c r="D1019" s="89"/>
      <c r="E1019" s="89"/>
      <c r="F1019" s="89" t="s">
        <v>1592</v>
      </c>
      <c r="G1019" s="89" t="s">
        <v>162</v>
      </c>
    </row>
    <row r="1020" spans="1:7" ht="12.75" customHeight="1" x14ac:dyDescent="0.2">
      <c r="A1020" s="50">
        <v>225</v>
      </c>
      <c r="B1020" s="246" t="s">
        <v>4134</v>
      </c>
      <c r="C1020" s="89" t="s">
        <v>1884</v>
      </c>
      <c r="D1020" s="89"/>
      <c r="E1020" s="89"/>
      <c r="F1020" s="89" t="s">
        <v>5646</v>
      </c>
      <c r="G1020" s="89" t="s">
        <v>250</v>
      </c>
    </row>
    <row r="1021" spans="1:7" ht="12.75" customHeight="1" x14ac:dyDescent="0.2">
      <c r="A1021" s="50">
        <v>225</v>
      </c>
      <c r="B1021" s="246" t="s">
        <v>4134</v>
      </c>
      <c r="C1021" s="89" t="s">
        <v>1884</v>
      </c>
      <c r="D1021" s="89"/>
      <c r="E1021" s="89"/>
      <c r="F1021" s="89" t="s">
        <v>1593</v>
      </c>
      <c r="G1021" s="89" t="s">
        <v>184</v>
      </c>
    </row>
    <row r="1022" spans="1:7" ht="12.75" customHeight="1" x14ac:dyDescent="0.2">
      <c r="A1022" s="50">
        <v>225</v>
      </c>
      <c r="B1022" s="246" t="s">
        <v>4134</v>
      </c>
      <c r="C1022" s="89" t="s">
        <v>1884</v>
      </c>
      <c r="D1022" s="89"/>
      <c r="E1022" s="89"/>
      <c r="F1022" s="89" t="s">
        <v>1594</v>
      </c>
      <c r="G1022" s="89">
        <v>95640</v>
      </c>
    </row>
    <row r="1023" spans="1:7" ht="12.75" customHeight="1" x14ac:dyDescent="0.2">
      <c r="A1023" s="50">
        <v>225</v>
      </c>
      <c r="B1023" s="246" t="s">
        <v>4134</v>
      </c>
      <c r="C1023" s="89" t="s">
        <v>1884</v>
      </c>
      <c r="D1023" s="89"/>
      <c r="E1023" s="89"/>
      <c r="F1023" s="89" t="s">
        <v>1595</v>
      </c>
      <c r="G1023" s="89">
        <v>95320</v>
      </c>
    </row>
    <row r="1024" spans="1:7" ht="12.75" customHeight="1" x14ac:dyDescent="0.2">
      <c r="A1024" s="50">
        <v>225</v>
      </c>
      <c r="B1024" s="246" t="s">
        <v>4134</v>
      </c>
      <c r="C1024" s="89" t="s">
        <v>1884</v>
      </c>
      <c r="D1024" s="89"/>
      <c r="E1024" s="89"/>
      <c r="F1024" s="89" t="s">
        <v>1596</v>
      </c>
      <c r="G1024" s="89">
        <v>95320</v>
      </c>
    </row>
    <row r="1025" spans="1:7" ht="12.75" customHeight="1" x14ac:dyDescent="0.2">
      <c r="A1025" s="50">
        <v>225</v>
      </c>
      <c r="B1025" s="246" t="s">
        <v>4134</v>
      </c>
      <c r="C1025" s="89" t="s">
        <v>1884</v>
      </c>
      <c r="D1025" s="89"/>
      <c r="E1025" s="89"/>
      <c r="F1025" s="89" t="s">
        <v>1597</v>
      </c>
      <c r="G1025" s="89">
        <v>95320</v>
      </c>
    </row>
    <row r="1026" spans="1:7" ht="12.75" customHeight="1" x14ac:dyDescent="0.2">
      <c r="A1026" s="50">
        <v>225</v>
      </c>
      <c r="B1026" s="246" t="s">
        <v>4134</v>
      </c>
      <c r="C1026" s="89" t="s">
        <v>1884</v>
      </c>
      <c r="D1026" s="89"/>
      <c r="E1026" s="89"/>
      <c r="F1026" s="89" t="s">
        <v>1598</v>
      </c>
      <c r="G1026" s="89" t="s">
        <v>162</v>
      </c>
    </row>
    <row r="1027" spans="1:7" ht="12.75" customHeight="1" x14ac:dyDescent="0.2">
      <c r="A1027" s="50">
        <v>225</v>
      </c>
      <c r="B1027" s="246" t="s">
        <v>4134</v>
      </c>
      <c r="C1027" s="89" t="s">
        <v>1884</v>
      </c>
      <c r="D1027" s="89"/>
      <c r="E1027" s="89"/>
      <c r="F1027" s="89" t="s">
        <v>1599</v>
      </c>
      <c r="G1027" s="89">
        <v>95320</v>
      </c>
    </row>
    <row r="1028" spans="1:7" ht="12.75" customHeight="1" x14ac:dyDescent="0.2">
      <c r="A1028" s="50">
        <v>225</v>
      </c>
      <c r="B1028" s="246" t="s">
        <v>4134</v>
      </c>
      <c r="C1028" s="89" t="s">
        <v>1884</v>
      </c>
      <c r="D1028" s="89"/>
      <c r="E1028" s="89"/>
      <c r="F1028" s="89" t="s">
        <v>1600</v>
      </c>
      <c r="G1028" s="89">
        <v>95320</v>
      </c>
    </row>
    <row r="1029" spans="1:7" ht="12.75" customHeight="1" x14ac:dyDescent="0.2">
      <c r="A1029" s="50">
        <v>225</v>
      </c>
      <c r="B1029" s="246" t="s">
        <v>4134</v>
      </c>
      <c r="C1029" s="89" t="s">
        <v>1884</v>
      </c>
      <c r="D1029" s="89"/>
      <c r="E1029" s="89"/>
      <c r="F1029" s="89" t="s">
        <v>1601</v>
      </c>
      <c r="G1029" s="89">
        <v>95320</v>
      </c>
    </row>
    <row r="1030" spans="1:7" ht="12.75" customHeight="1" x14ac:dyDescent="0.2">
      <c r="A1030" s="50">
        <v>225</v>
      </c>
      <c r="B1030" s="246" t="s">
        <v>4134</v>
      </c>
      <c r="C1030" s="89" t="s">
        <v>1884</v>
      </c>
      <c r="D1030" s="89"/>
      <c r="E1030" s="89"/>
      <c r="F1030" s="89" t="s">
        <v>1602</v>
      </c>
      <c r="G1030" s="89">
        <v>95640</v>
      </c>
    </row>
    <row r="1031" spans="1:7" ht="12.75" customHeight="1" x14ac:dyDescent="0.2">
      <c r="A1031" s="50">
        <v>225</v>
      </c>
      <c r="B1031" s="246" t="s">
        <v>4134</v>
      </c>
      <c r="C1031" s="89" t="s">
        <v>1884</v>
      </c>
      <c r="D1031" s="89"/>
      <c r="E1031" s="89"/>
      <c r="F1031" s="89" t="s">
        <v>1603</v>
      </c>
      <c r="G1031" s="89">
        <v>95640</v>
      </c>
    </row>
    <row r="1032" spans="1:7" ht="12.75" customHeight="1" x14ac:dyDescent="0.2">
      <c r="A1032" s="50">
        <v>225</v>
      </c>
      <c r="B1032" s="246" t="s">
        <v>4134</v>
      </c>
      <c r="C1032" s="89" t="s">
        <v>1884</v>
      </c>
      <c r="D1032" s="89"/>
      <c r="E1032" s="89"/>
      <c r="F1032" s="89" t="s">
        <v>1604</v>
      </c>
      <c r="G1032" s="89" t="s">
        <v>917</v>
      </c>
    </row>
    <row r="1033" spans="1:7" ht="12.75" customHeight="1" x14ac:dyDescent="0.2">
      <c r="A1033" s="50">
        <v>225</v>
      </c>
      <c r="B1033" s="246" t="s">
        <v>4134</v>
      </c>
      <c r="C1033" s="89" t="s">
        <v>1884</v>
      </c>
      <c r="D1033" s="89"/>
      <c r="E1033" s="89"/>
      <c r="F1033" s="89" t="s">
        <v>1605</v>
      </c>
      <c r="G1033" s="89" t="s">
        <v>917</v>
      </c>
    </row>
    <row r="1034" spans="1:7" ht="12.75" customHeight="1" x14ac:dyDescent="0.2">
      <c r="A1034" s="50">
        <v>225</v>
      </c>
      <c r="B1034" s="246" t="s">
        <v>4134</v>
      </c>
      <c r="C1034" s="89" t="s">
        <v>1884</v>
      </c>
      <c r="D1034" s="89"/>
      <c r="E1034" s="89"/>
      <c r="F1034" s="89" t="s">
        <v>1606</v>
      </c>
      <c r="G1034" s="89" t="s">
        <v>917</v>
      </c>
    </row>
    <row r="1035" spans="1:7" ht="12.75" customHeight="1" x14ac:dyDescent="0.2">
      <c r="A1035" s="50">
        <v>225</v>
      </c>
      <c r="B1035" s="246" t="s">
        <v>4134</v>
      </c>
      <c r="C1035" s="89" t="s">
        <v>1884</v>
      </c>
      <c r="D1035" s="89"/>
      <c r="E1035" s="89"/>
      <c r="F1035" s="89" t="s">
        <v>1607</v>
      </c>
      <c r="G1035" s="89" t="s">
        <v>917</v>
      </c>
    </row>
    <row r="1036" spans="1:7" ht="12.75" customHeight="1" x14ac:dyDescent="0.2">
      <c r="A1036" s="50">
        <v>225</v>
      </c>
      <c r="B1036" s="246" t="s">
        <v>4134</v>
      </c>
      <c r="C1036" s="89" t="s">
        <v>1884</v>
      </c>
      <c r="D1036" s="89"/>
      <c r="E1036" s="89"/>
      <c r="F1036" s="89" t="s">
        <v>1608</v>
      </c>
      <c r="G1036" s="89" t="s">
        <v>917</v>
      </c>
    </row>
    <row r="1037" spans="1:7" ht="12.75" customHeight="1" x14ac:dyDescent="0.2">
      <c r="A1037" s="50">
        <v>225</v>
      </c>
      <c r="B1037" s="246" t="s">
        <v>4134</v>
      </c>
      <c r="C1037" s="89" t="s">
        <v>1884</v>
      </c>
      <c r="D1037" s="89"/>
      <c r="E1037" s="89"/>
      <c r="F1037" s="89" t="s">
        <v>1609</v>
      </c>
      <c r="G1037" s="89" t="s">
        <v>917</v>
      </c>
    </row>
    <row r="1038" spans="1:7" ht="12.75" customHeight="1" x14ac:dyDescent="0.2">
      <c r="A1038" s="50">
        <v>225</v>
      </c>
      <c r="B1038" s="246" t="s">
        <v>4134</v>
      </c>
      <c r="C1038" s="89" t="s">
        <v>1884</v>
      </c>
      <c r="D1038" s="89"/>
      <c r="E1038" s="89"/>
      <c r="F1038" s="89" t="s">
        <v>1610</v>
      </c>
      <c r="G1038" s="89" t="s">
        <v>917</v>
      </c>
    </row>
    <row r="1039" spans="1:7" ht="12.75" customHeight="1" x14ac:dyDescent="0.2">
      <c r="A1039" s="50">
        <v>225</v>
      </c>
      <c r="B1039" s="246" t="s">
        <v>4134</v>
      </c>
      <c r="C1039" s="89" t="s">
        <v>1884</v>
      </c>
      <c r="D1039" s="89"/>
      <c r="E1039" s="89"/>
      <c r="F1039" s="89" t="s">
        <v>1611</v>
      </c>
      <c r="G1039" s="89" t="s">
        <v>917</v>
      </c>
    </row>
    <row r="1040" spans="1:7" ht="12.75" customHeight="1" x14ac:dyDescent="0.2">
      <c r="A1040" s="50">
        <v>225</v>
      </c>
      <c r="B1040" s="246" t="s">
        <v>4134</v>
      </c>
      <c r="C1040" s="89" t="s">
        <v>1884</v>
      </c>
      <c r="D1040" s="89"/>
      <c r="E1040" s="89"/>
      <c r="F1040" s="89" t="s">
        <v>1612</v>
      </c>
      <c r="G1040" s="89" t="s">
        <v>917</v>
      </c>
    </row>
    <row r="1041" spans="1:7" ht="12.75" customHeight="1" x14ac:dyDescent="0.2">
      <c r="A1041" s="50">
        <v>225</v>
      </c>
      <c r="B1041" s="246" t="s">
        <v>4134</v>
      </c>
      <c r="C1041" s="89" t="s">
        <v>1884</v>
      </c>
      <c r="D1041" s="89"/>
      <c r="E1041" s="89"/>
      <c r="F1041" s="89" t="s">
        <v>1613</v>
      </c>
      <c r="G1041" s="89" t="s">
        <v>917</v>
      </c>
    </row>
    <row r="1042" spans="1:7" ht="12.75" customHeight="1" x14ac:dyDescent="0.2">
      <c r="A1042" s="50">
        <v>225</v>
      </c>
      <c r="B1042" s="246" t="s">
        <v>4134</v>
      </c>
      <c r="C1042" s="89" t="s">
        <v>1884</v>
      </c>
      <c r="D1042" s="89"/>
      <c r="E1042" s="89"/>
      <c r="F1042" s="89" t="s">
        <v>1614</v>
      </c>
      <c r="G1042" s="89" t="s">
        <v>917</v>
      </c>
    </row>
    <row r="1043" spans="1:7" ht="12.75" customHeight="1" x14ac:dyDescent="0.2">
      <c r="A1043" s="50">
        <v>225</v>
      </c>
      <c r="B1043" s="246" t="s">
        <v>4134</v>
      </c>
      <c r="C1043" s="89" t="s">
        <v>1884</v>
      </c>
      <c r="D1043" s="89"/>
      <c r="E1043" s="89"/>
      <c r="F1043" s="89" t="s">
        <v>1615</v>
      </c>
      <c r="G1043" s="89" t="s">
        <v>917</v>
      </c>
    </row>
    <row r="1044" spans="1:7" ht="12.75" customHeight="1" x14ac:dyDescent="0.2">
      <c r="A1044" s="50">
        <v>225</v>
      </c>
      <c r="B1044" s="246" t="s">
        <v>4134</v>
      </c>
      <c r="C1044" s="89" t="s">
        <v>1884</v>
      </c>
      <c r="D1044" s="89"/>
      <c r="E1044" s="89"/>
      <c r="F1044" s="89" t="s">
        <v>1616</v>
      </c>
      <c r="G1044" s="89" t="s">
        <v>917</v>
      </c>
    </row>
    <row r="1045" spans="1:7" ht="12.75" customHeight="1" x14ac:dyDescent="0.2">
      <c r="A1045" s="50">
        <v>225</v>
      </c>
      <c r="B1045" s="246" t="s">
        <v>4134</v>
      </c>
      <c r="C1045" s="89" t="s">
        <v>1884</v>
      </c>
      <c r="D1045" s="89"/>
      <c r="E1045" s="89"/>
      <c r="F1045" s="89" t="s">
        <v>1617</v>
      </c>
      <c r="G1045" s="89" t="s">
        <v>917</v>
      </c>
    </row>
    <row r="1046" spans="1:7" ht="12.75" customHeight="1" x14ac:dyDescent="0.2">
      <c r="A1046" s="50">
        <v>225</v>
      </c>
      <c r="B1046" s="246" t="s">
        <v>4134</v>
      </c>
      <c r="C1046" s="89" t="s">
        <v>1884</v>
      </c>
      <c r="D1046" s="89"/>
      <c r="E1046" s="89"/>
      <c r="F1046" s="89" t="s">
        <v>1618</v>
      </c>
      <c r="G1046" s="89" t="s">
        <v>917</v>
      </c>
    </row>
    <row r="1047" spans="1:7" ht="12.75" customHeight="1" x14ac:dyDescent="0.2">
      <c r="A1047" s="50">
        <v>225</v>
      </c>
      <c r="B1047" s="246" t="s">
        <v>4134</v>
      </c>
      <c r="C1047" s="89" t="s">
        <v>1884</v>
      </c>
      <c r="D1047" s="89"/>
      <c r="E1047" s="89"/>
      <c r="F1047" s="89" t="s">
        <v>1619</v>
      </c>
      <c r="G1047" s="89">
        <v>95320</v>
      </c>
    </row>
    <row r="1048" spans="1:7" ht="12.75" customHeight="1" x14ac:dyDescent="0.2">
      <c r="A1048" s="50">
        <v>225</v>
      </c>
      <c r="B1048" s="246" t="s">
        <v>4134</v>
      </c>
      <c r="C1048" s="89" t="s">
        <v>1884</v>
      </c>
      <c r="D1048" s="89"/>
      <c r="E1048" s="89"/>
      <c r="F1048" s="89" t="s">
        <v>1620</v>
      </c>
      <c r="G1048" s="89">
        <v>95320</v>
      </c>
    </row>
    <row r="1049" spans="1:7" ht="12.75" customHeight="1" x14ac:dyDescent="0.2">
      <c r="A1049" s="50">
        <v>225</v>
      </c>
      <c r="B1049" s="246" t="s">
        <v>4134</v>
      </c>
      <c r="C1049" s="89" t="s">
        <v>1884</v>
      </c>
      <c r="D1049" s="89"/>
      <c r="E1049" s="89"/>
      <c r="F1049" s="89" t="s">
        <v>1621</v>
      </c>
      <c r="G1049" s="89">
        <v>95320</v>
      </c>
    </row>
    <row r="1050" spans="1:7" ht="12.75" customHeight="1" x14ac:dyDescent="0.2">
      <c r="A1050" s="50">
        <v>225</v>
      </c>
      <c r="B1050" s="246" t="s">
        <v>4134</v>
      </c>
      <c r="C1050" s="89" t="s">
        <v>1884</v>
      </c>
      <c r="D1050" s="89"/>
      <c r="E1050" s="89"/>
      <c r="F1050" s="89" t="s">
        <v>1622</v>
      </c>
      <c r="G1050" s="89">
        <v>95320</v>
      </c>
    </row>
    <row r="1051" spans="1:7" ht="12.75" customHeight="1" x14ac:dyDescent="0.2">
      <c r="A1051" s="50">
        <v>225</v>
      </c>
      <c r="B1051" s="246" t="s">
        <v>4134</v>
      </c>
      <c r="C1051" s="89" t="s">
        <v>1884</v>
      </c>
      <c r="D1051" s="89"/>
      <c r="E1051" s="89"/>
      <c r="F1051" s="89" t="s">
        <v>1623</v>
      </c>
      <c r="G1051" s="89" t="s">
        <v>917</v>
      </c>
    </row>
    <row r="1052" spans="1:7" ht="12.75" customHeight="1" x14ac:dyDescent="0.2">
      <c r="A1052" s="50">
        <v>225</v>
      </c>
      <c r="B1052" s="246" t="s">
        <v>4134</v>
      </c>
      <c r="C1052" s="89" t="s">
        <v>1884</v>
      </c>
      <c r="D1052" s="89"/>
      <c r="E1052" s="89"/>
      <c r="F1052" s="89" t="s">
        <v>1624</v>
      </c>
      <c r="G1052" s="89" t="s">
        <v>917</v>
      </c>
    </row>
    <row r="1053" spans="1:7" ht="12.75" customHeight="1" x14ac:dyDescent="0.2">
      <c r="A1053" s="50">
        <v>225</v>
      </c>
      <c r="B1053" s="246" t="s">
        <v>4134</v>
      </c>
      <c r="C1053" s="89" t="s">
        <v>1884</v>
      </c>
      <c r="D1053" s="89"/>
      <c r="E1053" s="89"/>
      <c r="F1053" s="89" t="s">
        <v>1625</v>
      </c>
      <c r="G1053" s="89">
        <v>95320</v>
      </c>
    </row>
    <row r="1054" spans="1:7" ht="12.75" customHeight="1" x14ac:dyDescent="0.2">
      <c r="A1054" s="50">
        <v>225</v>
      </c>
      <c r="B1054" s="246" t="s">
        <v>4134</v>
      </c>
      <c r="C1054" s="89" t="s">
        <v>1884</v>
      </c>
      <c r="D1054" s="89"/>
      <c r="E1054" s="89"/>
      <c r="F1054" s="89" t="s">
        <v>1626</v>
      </c>
      <c r="G1054" s="89">
        <v>95320</v>
      </c>
    </row>
    <row r="1055" spans="1:7" ht="12.75" customHeight="1" x14ac:dyDescent="0.2">
      <c r="A1055" s="50">
        <v>225</v>
      </c>
      <c r="B1055" s="246" t="s">
        <v>4134</v>
      </c>
      <c r="C1055" s="89" t="s">
        <v>1884</v>
      </c>
      <c r="D1055" s="89"/>
      <c r="E1055" s="89"/>
      <c r="F1055" s="89" t="s">
        <v>1627</v>
      </c>
      <c r="G1055" s="89">
        <v>95320</v>
      </c>
    </row>
    <row r="1056" spans="1:7" ht="12.75" customHeight="1" x14ac:dyDescent="0.2">
      <c r="A1056" s="50">
        <v>225</v>
      </c>
      <c r="B1056" s="246" t="s">
        <v>4134</v>
      </c>
      <c r="C1056" s="89" t="s">
        <v>1884</v>
      </c>
      <c r="D1056" s="89"/>
      <c r="E1056" s="89"/>
      <c r="F1056" s="89" t="s">
        <v>1628</v>
      </c>
      <c r="G1056" s="89">
        <v>95320</v>
      </c>
    </row>
    <row r="1057" spans="1:7" ht="12.75" customHeight="1" x14ac:dyDescent="0.2">
      <c r="A1057" s="50">
        <v>225</v>
      </c>
      <c r="B1057" s="246" t="s">
        <v>4134</v>
      </c>
      <c r="C1057" s="89" t="s">
        <v>1884</v>
      </c>
      <c r="D1057" s="89"/>
      <c r="E1057" s="89"/>
      <c r="F1057" s="89" t="s">
        <v>1629</v>
      </c>
      <c r="G1057" s="89" t="s">
        <v>162</v>
      </c>
    </row>
    <row r="1058" spans="1:7" ht="12.75" customHeight="1" x14ac:dyDescent="0.2">
      <c r="A1058" s="50">
        <v>225</v>
      </c>
      <c r="B1058" s="246" t="s">
        <v>4134</v>
      </c>
      <c r="C1058" s="89" t="s">
        <v>1884</v>
      </c>
      <c r="D1058" s="89"/>
      <c r="E1058" s="89"/>
      <c r="F1058" s="89" t="s">
        <v>1630</v>
      </c>
      <c r="G1058" s="89">
        <v>95320</v>
      </c>
    </row>
    <row r="1059" spans="1:7" ht="12.75" customHeight="1" x14ac:dyDescent="0.2">
      <c r="A1059" s="50">
        <v>225</v>
      </c>
      <c r="B1059" s="246" t="s">
        <v>4134</v>
      </c>
      <c r="C1059" s="89" t="s">
        <v>1884</v>
      </c>
      <c r="D1059" s="89"/>
      <c r="E1059" s="89"/>
      <c r="F1059" s="89" t="s">
        <v>1631</v>
      </c>
      <c r="G1059" s="89" t="s">
        <v>917</v>
      </c>
    </row>
    <row r="1060" spans="1:7" ht="12.75" customHeight="1" x14ac:dyDescent="0.2">
      <c r="A1060" s="50">
        <v>225</v>
      </c>
      <c r="B1060" s="246" t="s">
        <v>4134</v>
      </c>
      <c r="C1060" s="89" t="s">
        <v>1884</v>
      </c>
      <c r="D1060" s="89"/>
      <c r="E1060" s="89"/>
      <c r="F1060" s="89" t="s">
        <v>1632</v>
      </c>
      <c r="G1060" s="89">
        <v>95640</v>
      </c>
    </row>
    <row r="1061" spans="1:7" ht="12.75" customHeight="1" x14ac:dyDescent="0.2">
      <c r="A1061" s="50">
        <v>225</v>
      </c>
      <c r="B1061" s="246" t="s">
        <v>4134</v>
      </c>
      <c r="C1061" s="89" t="s">
        <v>1884</v>
      </c>
      <c r="D1061" s="89"/>
      <c r="E1061" s="89"/>
      <c r="F1061" s="89" t="s">
        <v>1633</v>
      </c>
      <c r="G1061" s="89">
        <v>95640</v>
      </c>
    </row>
    <row r="1062" spans="1:7" ht="12.75" customHeight="1" x14ac:dyDescent="0.2">
      <c r="A1062" s="50">
        <v>225</v>
      </c>
      <c r="B1062" s="246" t="s">
        <v>4134</v>
      </c>
      <c r="C1062" s="89" t="s">
        <v>1884</v>
      </c>
      <c r="D1062" s="89"/>
      <c r="E1062" s="89"/>
      <c r="F1062" s="89" t="s">
        <v>1634</v>
      </c>
      <c r="G1062" s="89">
        <v>95640</v>
      </c>
    </row>
    <row r="1063" spans="1:7" ht="12.75" customHeight="1" x14ac:dyDescent="0.2">
      <c r="A1063" s="50">
        <v>225</v>
      </c>
      <c r="B1063" s="246" t="s">
        <v>4134</v>
      </c>
      <c r="C1063" s="89" t="s">
        <v>1884</v>
      </c>
      <c r="D1063" s="89"/>
      <c r="E1063" s="89"/>
      <c r="F1063" s="89" t="s">
        <v>1635</v>
      </c>
      <c r="G1063" s="89">
        <v>95640</v>
      </c>
    </row>
    <row r="1064" spans="1:7" ht="12.75" customHeight="1" x14ac:dyDescent="0.2">
      <c r="A1064" s="50">
        <v>225</v>
      </c>
      <c r="B1064" s="246" t="s">
        <v>4134</v>
      </c>
      <c r="C1064" s="89" t="s">
        <v>1884</v>
      </c>
      <c r="D1064" s="89"/>
      <c r="E1064" s="89"/>
      <c r="F1064" s="89" t="s">
        <v>1637</v>
      </c>
      <c r="G1064" s="89">
        <v>95640</v>
      </c>
    </row>
    <row r="1065" spans="1:7" ht="12.75" customHeight="1" x14ac:dyDescent="0.2">
      <c r="A1065" s="50">
        <v>225</v>
      </c>
      <c r="B1065" s="246" t="s">
        <v>4134</v>
      </c>
      <c r="C1065" s="89" t="s">
        <v>1884</v>
      </c>
      <c r="D1065" s="89"/>
      <c r="E1065" s="89"/>
      <c r="F1065" s="89" t="s">
        <v>1638</v>
      </c>
      <c r="G1065" s="89" t="s">
        <v>250</v>
      </c>
    </row>
    <row r="1066" spans="1:7" ht="12.75" customHeight="1" x14ac:dyDescent="0.2">
      <c r="A1066" s="50">
        <v>225</v>
      </c>
      <c r="B1066" s="246" t="s">
        <v>4134</v>
      </c>
      <c r="C1066" s="89" t="s">
        <v>1884</v>
      </c>
      <c r="D1066" s="89"/>
      <c r="E1066" s="89"/>
      <c r="F1066" s="89" t="s">
        <v>1639</v>
      </c>
      <c r="G1066" s="89" t="s">
        <v>250</v>
      </c>
    </row>
    <row r="1067" spans="1:7" ht="12.75" customHeight="1" x14ac:dyDescent="0.2">
      <c r="A1067" s="50">
        <v>225</v>
      </c>
      <c r="B1067" s="246" t="s">
        <v>4134</v>
      </c>
      <c r="C1067" s="89" t="s">
        <v>1884</v>
      </c>
      <c r="D1067" s="89"/>
      <c r="E1067" s="89"/>
      <c r="F1067" s="89" t="s">
        <v>1640</v>
      </c>
      <c r="G1067" s="89">
        <v>95320</v>
      </c>
    </row>
    <row r="1068" spans="1:7" ht="12.75" customHeight="1" x14ac:dyDescent="0.2">
      <c r="A1068" s="50">
        <v>225</v>
      </c>
      <c r="B1068" s="246" t="s">
        <v>4134</v>
      </c>
      <c r="C1068" s="89" t="s">
        <v>1884</v>
      </c>
      <c r="D1068" s="89"/>
      <c r="E1068" s="89"/>
      <c r="F1068" s="89" t="s">
        <v>1641</v>
      </c>
      <c r="G1068" s="89" t="s">
        <v>917</v>
      </c>
    </row>
    <row r="1069" spans="1:7" ht="12.75" customHeight="1" x14ac:dyDescent="0.2">
      <c r="A1069" s="50">
        <v>225</v>
      </c>
      <c r="B1069" s="246" t="s">
        <v>4134</v>
      </c>
      <c r="C1069" s="89" t="s">
        <v>1884</v>
      </c>
      <c r="D1069" s="89"/>
      <c r="E1069" s="89"/>
      <c r="F1069" s="89" t="s">
        <v>1642</v>
      </c>
      <c r="G1069" s="89" t="s">
        <v>917</v>
      </c>
    </row>
    <row r="1070" spans="1:7" ht="12.75" customHeight="1" x14ac:dyDescent="0.2">
      <c r="A1070" s="50">
        <v>225</v>
      </c>
      <c r="B1070" s="246" t="s">
        <v>4134</v>
      </c>
      <c r="C1070" s="89" t="s">
        <v>1884</v>
      </c>
      <c r="D1070" s="89"/>
      <c r="E1070" s="89"/>
      <c r="F1070" s="89" t="s">
        <v>1643</v>
      </c>
      <c r="G1070" s="89" t="s">
        <v>917</v>
      </c>
    </row>
    <row r="1071" spans="1:7" ht="12.75" customHeight="1" x14ac:dyDescent="0.2">
      <c r="A1071" s="50">
        <v>225</v>
      </c>
      <c r="B1071" s="246" t="s">
        <v>4134</v>
      </c>
      <c r="C1071" s="89" t="s">
        <v>1884</v>
      </c>
      <c r="D1071" s="89"/>
      <c r="E1071" s="89"/>
      <c r="F1071" s="89" t="s">
        <v>1644</v>
      </c>
      <c r="G1071" s="89">
        <v>95320</v>
      </c>
    </row>
    <row r="1072" spans="1:7" ht="12.75" customHeight="1" x14ac:dyDescent="0.2">
      <c r="A1072" s="50">
        <v>225</v>
      </c>
      <c r="B1072" s="246" t="s">
        <v>4134</v>
      </c>
      <c r="C1072" s="89" t="s">
        <v>1884</v>
      </c>
      <c r="D1072" s="89"/>
      <c r="E1072" s="89"/>
      <c r="F1072" s="89" t="s">
        <v>1645</v>
      </c>
      <c r="G1072" s="89">
        <v>95640</v>
      </c>
    </row>
    <row r="1073" spans="1:7" ht="12.75" customHeight="1" x14ac:dyDescent="0.2">
      <c r="A1073" s="50">
        <v>225</v>
      </c>
      <c r="B1073" s="246" t="s">
        <v>4134</v>
      </c>
      <c r="C1073" s="89" t="s">
        <v>1884</v>
      </c>
      <c r="D1073" s="89"/>
      <c r="E1073" s="89"/>
      <c r="F1073" s="89" t="s">
        <v>1646</v>
      </c>
      <c r="G1073" s="89">
        <v>95640</v>
      </c>
    </row>
    <row r="1074" spans="1:7" ht="12.75" customHeight="1" x14ac:dyDescent="0.2">
      <c r="A1074" s="50">
        <v>225</v>
      </c>
      <c r="B1074" s="246" t="s">
        <v>4134</v>
      </c>
      <c r="C1074" s="89" t="s">
        <v>1884</v>
      </c>
      <c r="D1074" s="89"/>
      <c r="E1074" s="89"/>
      <c r="F1074" s="89" t="s">
        <v>1647</v>
      </c>
      <c r="G1074" s="89">
        <v>95640</v>
      </c>
    </row>
    <row r="1075" spans="1:7" ht="12.75" customHeight="1" x14ac:dyDescent="0.2">
      <c r="A1075" s="50">
        <v>225</v>
      </c>
      <c r="B1075" s="246" t="s">
        <v>4134</v>
      </c>
      <c r="C1075" s="89" t="s">
        <v>1884</v>
      </c>
      <c r="D1075" s="89"/>
      <c r="E1075" s="89"/>
      <c r="F1075" s="89" t="s">
        <v>1648</v>
      </c>
      <c r="G1075" s="89">
        <v>95640</v>
      </c>
    </row>
    <row r="1076" spans="1:7" ht="12.75" customHeight="1" x14ac:dyDescent="0.2">
      <c r="A1076" s="50">
        <v>225</v>
      </c>
      <c r="B1076" s="246" t="s">
        <v>4134</v>
      </c>
      <c r="C1076" s="89" t="s">
        <v>1884</v>
      </c>
      <c r="D1076" s="89"/>
      <c r="E1076" s="89"/>
      <c r="F1076" s="89" t="s">
        <v>1649</v>
      </c>
      <c r="G1076" s="89">
        <v>95640</v>
      </c>
    </row>
    <row r="1077" spans="1:7" ht="12.75" customHeight="1" x14ac:dyDescent="0.2">
      <c r="A1077" s="50">
        <v>225</v>
      </c>
      <c r="B1077" s="246" t="s">
        <v>4134</v>
      </c>
      <c r="C1077" s="89" t="s">
        <v>1884</v>
      </c>
      <c r="D1077" s="89"/>
      <c r="E1077" s="89"/>
      <c r="F1077" s="89" t="s">
        <v>1650</v>
      </c>
      <c r="G1077" s="89">
        <v>95640</v>
      </c>
    </row>
    <row r="1078" spans="1:7" ht="12.75" customHeight="1" x14ac:dyDescent="0.2">
      <c r="A1078" s="50">
        <v>225</v>
      </c>
      <c r="B1078" s="246" t="s">
        <v>4134</v>
      </c>
      <c r="C1078" s="89" t="s">
        <v>1884</v>
      </c>
      <c r="D1078" s="89"/>
      <c r="E1078" s="89"/>
      <c r="F1078" s="89" t="s">
        <v>1651</v>
      </c>
      <c r="G1078" s="89">
        <v>95640</v>
      </c>
    </row>
    <row r="1079" spans="1:7" ht="12.75" customHeight="1" x14ac:dyDescent="0.2">
      <c r="A1079" s="50">
        <v>225</v>
      </c>
      <c r="B1079" s="246" t="s">
        <v>4134</v>
      </c>
      <c r="C1079" s="89" t="s">
        <v>1884</v>
      </c>
      <c r="D1079" s="89"/>
      <c r="E1079" s="89"/>
      <c r="F1079" s="89" t="s">
        <v>1652</v>
      </c>
      <c r="G1079" s="89">
        <v>95640</v>
      </c>
    </row>
    <row r="1080" spans="1:7" ht="12.75" customHeight="1" x14ac:dyDescent="0.2">
      <c r="A1080" s="50">
        <v>225</v>
      </c>
      <c r="B1080" s="246" t="s">
        <v>4134</v>
      </c>
      <c r="C1080" s="89" t="s">
        <v>1884</v>
      </c>
      <c r="D1080" s="89"/>
      <c r="E1080" s="89"/>
      <c r="F1080" s="89" t="s">
        <v>1653</v>
      </c>
      <c r="G1080" s="89">
        <v>95640</v>
      </c>
    </row>
    <row r="1081" spans="1:7" ht="12.75" customHeight="1" x14ac:dyDescent="0.2">
      <c r="A1081" s="50">
        <v>225</v>
      </c>
      <c r="B1081" s="246" t="s">
        <v>4134</v>
      </c>
      <c r="C1081" s="89" t="s">
        <v>1884</v>
      </c>
      <c r="D1081" s="89"/>
      <c r="E1081" s="89"/>
      <c r="F1081" s="89" t="s">
        <v>1654</v>
      </c>
      <c r="G1081" s="89">
        <v>95640</v>
      </c>
    </row>
    <row r="1082" spans="1:7" ht="12.75" customHeight="1" x14ac:dyDescent="0.2">
      <c r="A1082" s="50">
        <v>225</v>
      </c>
      <c r="B1082" s="246" t="s">
        <v>4134</v>
      </c>
      <c r="C1082" s="89" t="s">
        <v>1884</v>
      </c>
      <c r="D1082" s="89"/>
      <c r="E1082" s="89"/>
      <c r="F1082" s="89" t="s">
        <v>1655</v>
      </c>
      <c r="G1082" s="89">
        <v>95640</v>
      </c>
    </row>
    <row r="1083" spans="1:7" ht="12.75" customHeight="1" x14ac:dyDescent="0.2">
      <c r="A1083" s="50">
        <v>225</v>
      </c>
      <c r="B1083" s="246" t="s">
        <v>4134</v>
      </c>
      <c r="C1083" s="89" t="s">
        <v>1884</v>
      </c>
      <c r="D1083" s="89"/>
      <c r="E1083" s="89"/>
      <c r="F1083" s="89" t="s">
        <v>1672</v>
      </c>
      <c r="G1083" s="89">
        <v>95320</v>
      </c>
    </row>
    <row r="1084" spans="1:7" ht="12.75" customHeight="1" x14ac:dyDescent="0.2">
      <c r="A1084" s="50">
        <v>225</v>
      </c>
      <c r="B1084" s="246" t="s">
        <v>4134</v>
      </c>
      <c r="C1084" s="89" t="s">
        <v>1884</v>
      </c>
      <c r="D1084" s="89"/>
      <c r="E1084" s="89"/>
      <c r="F1084" s="89" t="s">
        <v>1673</v>
      </c>
      <c r="G1084" s="89" t="s">
        <v>1048</v>
      </c>
    </row>
    <row r="1085" spans="1:7" ht="12.75" customHeight="1" x14ac:dyDescent="0.2">
      <c r="A1085" s="50">
        <v>225</v>
      </c>
      <c r="B1085" s="246" t="s">
        <v>4134</v>
      </c>
      <c r="C1085" s="89" t="s">
        <v>1884</v>
      </c>
      <c r="D1085" s="89"/>
      <c r="E1085" s="89"/>
      <c r="F1085" s="89" t="s">
        <v>1689</v>
      </c>
      <c r="G1085" s="89">
        <v>95640</v>
      </c>
    </row>
    <row r="1086" spans="1:7" ht="12.75" customHeight="1" x14ac:dyDescent="0.2">
      <c r="A1086" s="50">
        <v>225</v>
      </c>
      <c r="B1086" s="246" t="s">
        <v>4134</v>
      </c>
      <c r="C1086" s="89" t="s">
        <v>1884</v>
      </c>
      <c r="D1086" s="89"/>
      <c r="E1086" s="89"/>
      <c r="F1086" s="89" t="s">
        <v>1690</v>
      </c>
      <c r="G1086" s="89">
        <v>95640</v>
      </c>
    </row>
    <row r="1087" spans="1:7" ht="12.75" customHeight="1" x14ac:dyDescent="0.2">
      <c r="A1087" s="50">
        <v>225</v>
      </c>
      <c r="B1087" s="246" t="s">
        <v>4134</v>
      </c>
      <c r="C1087" s="89" t="s">
        <v>1884</v>
      </c>
      <c r="D1087" s="89"/>
      <c r="E1087" s="89"/>
      <c r="F1087" s="89" t="s">
        <v>1692</v>
      </c>
      <c r="G1087" s="89">
        <v>95640</v>
      </c>
    </row>
    <row r="1088" spans="1:7" ht="12.75" customHeight="1" x14ac:dyDescent="0.2">
      <c r="A1088" s="50">
        <v>225</v>
      </c>
      <c r="B1088" s="246" t="s">
        <v>4134</v>
      </c>
      <c r="C1088" s="89" t="s">
        <v>1884</v>
      </c>
      <c r="D1088" s="89"/>
      <c r="E1088" s="89"/>
      <c r="F1088" s="89" t="s">
        <v>1693</v>
      </c>
      <c r="G1088" s="89">
        <v>95640</v>
      </c>
    </row>
    <row r="1089" spans="1:7" ht="12.75" customHeight="1" x14ac:dyDescent="0.2">
      <c r="A1089" s="50">
        <v>225</v>
      </c>
      <c r="B1089" s="246" t="s">
        <v>4134</v>
      </c>
      <c r="C1089" s="89" t="s">
        <v>1884</v>
      </c>
      <c r="D1089" s="89"/>
      <c r="E1089" s="89"/>
      <c r="F1089" s="89" t="s">
        <v>1694</v>
      </c>
      <c r="G1089" s="89">
        <v>95640</v>
      </c>
    </row>
    <row r="1090" spans="1:7" ht="12.75" customHeight="1" x14ac:dyDescent="0.2">
      <c r="A1090" s="50">
        <v>225</v>
      </c>
      <c r="B1090" s="246" t="s">
        <v>4134</v>
      </c>
      <c r="C1090" s="89" t="s">
        <v>1884</v>
      </c>
      <c r="D1090" s="89"/>
      <c r="E1090" s="89"/>
      <c r="F1090" s="89" t="s">
        <v>1695</v>
      </c>
      <c r="G1090" s="89">
        <v>95640</v>
      </c>
    </row>
    <row r="1091" spans="1:7" ht="12.75" customHeight="1" x14ac:dyDescent="0.2">
      <c r="A1091" s="50">
        <v>225</v>
      </c>
      <c r="B1091" s="246" t="s">
        <v>4134</v>
      </c>
      <c r="C1091" s="89" t="s">
        <v>1884</v>
      </c>
      <c r="D1091" s="89"/>
      <c r="E1091" s="89"/>
      <c r="F1091" s="89" t="s">
        <v>1696</v>
      </c>
      <c r="G1091" s="89">
        <v>95640</v>
      </c>
    </row>
    <row r="1092" spans="1:7" ht="12.75" customHeight="1" x14ac:dyDescent="0.2">
      <c r="A1092" s="50">
        <v>225</v>
      </c>
      <c r="B1092" s="246" t="s">
        <v>4134</v>
      </c>
      <c r="C1092" s="89" t="s">
        <v>1884</v>
      </c>
      <c r="D1092" s="89"/>
      <c r="E1092" s="89"/>
      <c r="F1092" s="89" t="s">
        <v>1698</v>
      </c>
      <c r="G1092" s="89">
        <v>95640</v>
      </c>
    </row>
    <row r="1093" spans="1:7" ht="12.75" customHeight="1" x14ac:dyDescent="0.2">
      <c r="A1093" s="50">
        <v>225</v>
      </c>
      <c r="B1093" s="246" t="s">
        <v>4134</v>
      </c>
      <c r="C1093" s="89" t="s">
        <v>1884</v>
      </c>
      <c r="D1093" s="89"/>
      <c r="E1093" s="89"/>
      <c r="F1093" s="89" t="s">
        <v>1699</v>
      </c>
      <c r="G1093" s="89">
        <v>95640</v>
      </c>
    </row>
    <row r="1094" spans="1:7" ht="12.75" customHeight="1" x14ac:dyDescent="0.2">
      <c r="A1094" s="50">
        <v>226</v>
      </c>
      <c r="B1094" s="246" t="s">
        <v>4134</v>
      </c>
      <c r="C1094" s="89" t="s">
        <v>1884</v>
      </c>
      <c r="D1094" s="89"/>
      <c r="E1094" s="89"/>
      <c r="F1094" s="89" t="s">
        <v>3031</v>
      </c>
      <c r="G1094" s="89">
        <v>95640</v>
      </c>
    </row>
    <row r="1095" spans="1:7" ht="12.75" customHeight="1" x14ac:dyDescent="0.2">
      <c r="A1095" s="50">
        <v>226</v>
      </c>
      <c r="B1095" s="246" t="s">
        <v>4134</v>
      </c>
      <c r="C1095" s="89" t="s">
        <v>1884</v>
      </c>
      <c r="D1095" s="89"/>
      <c r="E1095" s="89"/>
      <c r="F1095" s="89" t="s">
        <v>1636</v>
      </c>
      <c r="G1095" s="89">
        <v>95640</v>
      </c>
    </row>
    <row r="1096" spans="1:7" ht="12.75" customHeight="1" x14ac:dyDescent="0.2">
      <c r="A1096" s="50">
        <v>226</v>
      </c>
      <c r="B1096" s="246" t="s">
        <v>4134</v>
      </c>
      <c r="C1096" s="89" t="s">
        <v>1884</v>
      </c>
      <c r="D1096" s="89"/>
      <c r="E1096" s="89"/>
      <c r="F1096" s="89" t="s">
        <v>1656</v>
      </c>
      <c r="G1096" s="89">
        <v>95640</v>
      </c>
    </row>
    <row r="1097" spans="1:7" ht="12.75" customHeight="1" x14ac:dyDescent="0.2">
      <c r="A1097" s="50">
        <v>226</v>
      </c>
      <c r="B1097" s="246" t="s">
        <v>4134</v>
      </c>
      <c r="C1097" s="89" t="s">
        <v>1884</v>
      </c>
      <c r="D1097" s="89"/>
      <c r="E1097" s="89"/>
      <c r="F1097" s="89" t="s">
        <v>1657</v>
      </c>
      <c r="G1097" s="89">
        <v>95640</v>
      </c>
    </row>
    <row r="1098" spans="1:7" ht="12.75" customHeight="1" x14ac:dyDescent="0.2">
      <c r="A1098" s="50">
        <v>226</v>
      </c>
      <c r="B1098" s="246" t="s">
        <v>4134</v>
      </c>
      <c r="C1098" s="89" t="s">
        <v>1884</v>
      </c>
      <c r="D1098" s="89"/>
      <c r="E1098" s="89"/>
      <c r="F1098" s="89" t="s">
        <v>1658</v>
      </c>
      <c r="G1098" s="89">
        <v>95640</v>
      </c>
    </row>
    <row r="1099" spans="1:7" ht="12.75" customHeight="1" x14ac:dyDescent="0.2">
      <c r="A1099" s="50">
        <v>226</v>
      </c>
      <c r="B1099" s="246" t="s">
        <v>4134</v>
      </c>
      <c r="C1099" s="89" t="s">
        <v>1884</v>
      </c>
      <c r="D1099" s="89"/>
      <c r="E1099" s="89"/>
      <c r="F1099" s="89" t="s">
        <v>1659</v>
      </c>
      <c r="G1099" s="89">
        <v>95640</v>
      </c>
    </row>
    <row r="1100" spans="1:7" ht="12.75" customHeight="1" x14ac:dyDescent="0.2">
      <c r="A1100" s="50">
        <v>226</v>
      </c>
      <c r="B1100" s="246" t="s">
        <v>4134</v>
      </c>
      <c r="C1100" s="89" t="s">
        <v>1884</v>
      </c>
      <c r="D1100" s="89"/>
      <c r="E1100" s="89"/>
      <c r="F1100" s="89" t="s">
        <v>1660</v>
      </c>
      <c r="G1100" s="89">
        <v>95640</v>
      </c>
    </row>
    <row r="1101" spans="1:7" ht="12.75" customHeight="1" x14ac:dyDescent="0.2">
      <c r="A1101" s="50">
        <v>226</v>
      </c>
      <c r="B1101" s="246" t="s">
        <v>4134</v>
      </c>
      <c r="C1101" s="89" t="s">
        <v>1884</v>
      </c>
      <c r="D1101" s="89"/>
      <c r="E1101" s="89"/>
      <c r="F1101" s="89" t="s">
        <v>1661</v>
      </c>
      <c r="G1101" s="89">
        <v>95640</v>
      </c>
    </row>
    <row r="1102" spans="1:7" ht="12.75" customHeight="1" x14ac:dyDescent="0.2">
      <c r="A1102" s="50">
        <v>226</v>
      </c>
      <c r="B1102" s="246" t="s">
        <v>4134</v>
      </c>
      <c r="C1102" s="89" t="s">
        <v>1884</v>
      </c>
      <c r="D1102" s="89"/>
      <c r="E1102" s="89"/>
      <c r="F1102" s="89" t="s">
        <v>1662</v>
      </c>
      <c r="G1102" s="89">
        <v>95640</v>
      </c>
    </row>
    <row r="1103" spans="1:7" ht="12.75" customHeight="1" x14ac:dyDescent="0.2">
      <c r="A1103" s="50">
        <v>226</v>
      </c>
      <c r="B1103" s="246" t="s">
        <v>4134</v>
      </c>
      <c r="C1103" s="89" t="s">
        <v>1884</v>
      </c>
      <c r="D1103" s="89"/>
      <c r="E1103" s="89"/>
      <c r="F1103" s="89" t="s">
        <v>1663</v>
      </c>
      <c r="G1103" s="89">
        <v>95640</v>
      </c>
    </row>
    <row r="1104" spans="1:7" ht="12.75" customHeight="1" x14ac:dyDescent="0.2">
      <c r="A1104" s="50">
        <v>226</v>
      </c>
      <c r="B1104" s="246" t="s">
        <v>4134</v>
      </c>
      <c r="C1104" s="89" t="s">
        <v>1884</v>
      </c>
      <c r="D1104" s="89"/>
      <c r="E1104" s="89"/>
      <c r="F1104" s="89" t="s">
        <v>1664</v>
      </c>
      <c r="G1104" s="89">
        <v>95640</v>
      </c>
    </row>
    <row r="1105" spans="1:7" ht="12.75" customHeight="1" x14ac:dyDescent="0.2">
      <c r="A1105" s="50">
        <v>226</v>
      </c>
      <c r="B1105" s="246" t="s">
        <v>4134</v>
      </c>
      <c r="C1105" s="89" t="s">
        <v>1884</v>
      </c>
      <c r="D1105" s="89"/>
      <c r="E1105" s="89"/>
      <c r="F1105" s="89" t="s">
        <v>1665</v>
      </c>
      <c r="G1105" s="89">
        <v>95640</v>
      </c>
    </row>
    <row r="1106" spans="1:7" ht="12.75" customHeight="1" x14ac:dyDescent="0.2">
      <c r="A1106" s="50">
        <v>226</v>
      </c>
      <c r="B1106" s="246" t="s">
        <v>4134</v>
      </c>
      <c r="C1106" s="89" t="s">
        <v>1884</v>
      </c>
      <c r="D1106" s="89"/>
      <c r="E1106" s="89"/>
      <c r="F1106" s="89" t="s">
        <v>1666</v>
      </c>
      <c r="G1106" s="89">
        <v>95640</v>
      </c>
    </row>
    <row r="1107" spans="1:7" ht="12.75" customHeight="1" x14ac:dyDescent="0.2">
      <c r="A1107" s="50">
        <v>226</v>
      </c>
      <c r="B1107" s="246" t="s">
        <v>4134</v>
      </c>
      <c r="C1107" s="89" t="s">
        <v>1884</v>
      </c>
      <c r="D1107" s="89"/>
      <c r="E1107" s="89"/>
      <c r="F1107" s="89" t="s">
        <v>1667</v>
      </c>
      <c r="G1107" s="89">
        <v>95640</v>
      </c>
    </row>
    <row r="1108" spans="1:7" ht="12.75" customHeight="1" x14ac:dyDescent="0.2">
      <c r="A1108" s="50">
        <v>226</v>
      </c>
      <c r="B1108" s="246" t="s">
        <v>4134</v>
      </c>
      <c r="C1108" s="89" t="s">
        <v>1884</v>
      </c>
      <c r="D1108" s="89"/>
      <c r="E1108" s="89"/>
      <c r="F1108" s="89" t="s">
        <v>1668</v>
      </c>
      <c r="G1108" s="89">
        <v>95640</v>
      </c>
    </row>
    <row r="1109" spans="1:7" ht="12.75" customHeight="1" x14ac:dyDescent="0.2">
      <c r="A1109" s="50">
        <v>226</v>
      </c>
      <c r="B1109" s="246" t="s">
        <v>4134</v>
      </c>
      <c r="C1109" s="89" t="s">
        <v>1884</v>
      </c>
      <c r="D1109" s="89"/>
      <c r="E1109" s="89"/>
      <c r="F1109" s="89" t="s">
        <v>1669</v>
      </c>
      <c r="G1109" s="89">
        <v>95640</v>
      </c>
    </row>
    <row r="1110" spans="1:7" ht="12.75" customHeight="1" x14ac:dyDescent="0.2">
      <c r="A1110" s="50">
        <v>226</v>
      </c>
      <c r="B1110" s="246" t="s">
        <v>4134</v>
      </c>
      <c r="C1110" s="89" t="s">
        <v>1884</v>
      </c>
      <c r="D1110" s="89"/>
      <c r="E1110" s="89"/>
      <c r="F1110" s="89" t="s">
        <v>1670</v>
      </c>
      <c r="G1110" s="89">
        <v>95640</v>
      </c>
    </row>
    <row r="1111" spans="1:7" ht="12.75" customHeight="1" x14ac:dyDescent="0.2">
      <c r="A1111" s="50">
        <v>226</v>
      </c>
      <c r="B1111" s="246" t="s">
        <v>4134</v>
      </c>
      <c r="C1111" s="89" t="s">
        <v>1884</v>
      </c>
      <c r="D1111" s="89"/>
      <c r="E1111" s="89"/>
      <c r="F1111" s="89" t="s">
        <v>1671</v>
      </c>
      <c r="G1111" s="89">
        <v>95640</v>
      </c>
    </row>
    <row r="1112" spans="1:7" ht="12.75" customHeight="1" x14ac:dyDescent="0.2">
      <c r="A1112" s="50">
        <v>226</v>
      </c>
      <c r="B1112" s="246" t="s">
        <v>4134</v>
      </c>
      <c r="C1112" s="89" t="s">
        <v>1884</v>
      </c>
      <c r="D1112" s="89"/>
      <c r="E1112" s="89"/>
      <c r="F1112" s="89" t="s">
        <v>1674</v>
      </c>
      <c r="G1112" s="89">
        <v>95640</v>
      </c>
    </row>
    <row r="1113" spans="1:7" ht="12.75" customHeight="1" x14ac:dyDescent="0.2">
      <c r="A1113" s="50">
        <v>226</v>
      </c>
      <c r="B1113" s="246" t="s">
        <v>4134</v>
      </c>
      <c r="C1113" s="89" t="s">
        <v>1884</v>
      </c>
      <c r="D1113" s="89"/>
      <c r="E1113" s="89"/>
      <c r="F1113" s="89" t="s">
        <v>1675</v>
      </c>
      <c r="G1113" s="89">
        <v>95640</v>
      </c>
    </row>
    <row r="1114" spans="1:7" ht="12.75" customHeight="1" x14ac:dyDescent="0.2">
      <c r="A1114" s="50">
        <v>226</v>
      </c>
      <c r="B1114" s="246" t="s">
        <v>4134</v>
      </c>
      <c r="C1114" s="89" t="s">
        <v>1884</v>
      </c>
      <c r="D1114" s="89"/>
      <c r="E1114" s="89"/>
      <c r="F1114" s="89" t="s">
        <v>1676</v>
      </c>
      <c r="G1114" s="89">
        <v>95640</v>
      </c>
    </row>
    <row r="1115" spans="1:7" ht="12.75" customHeight="1" x14ac:dyDescent="0.2">
      <c r="A1115" s="50">
        <v>226</v>
      </c>
      <c r="B1115" s="246" t="s">
        <v>4134</v>
      </c>
      <c r="C1115" s="89" t="s">
        <v>1884</v>
      </c>
      <c r="D1115" s="89"/>
      <c r="E1115" s="89"/>
      <c r="F1115" s="89" t="s">
        <v>1677</v>
      </c>
      <c r="G1115" s="89">
        <v>95640</v>
      </c>
    </row>
    <row r="1116" spans="1:7" ht="12.75" customHeight="1" x14ac:dyDescent="0.2">
      <c r="A1116" s="50">
        <v>226</v>
      </c>
      <c r="B1116" s="246" t="s">
        <v>4134</v>
      </c>
      <c r="C1116" s="89" t="s">
        <v>1884</v>
      </c>
      <c r="D1116" s="89"/>
      <c r="E1116" s="89"/>
      <c r="F1116" s="89" t="s">
        <v>1678</v>
      </c>
      <c r="G1116" s="89">
        <v>95640</v>
      </c>
    </row>
    <row r="1117" spans="1:7" ht="12.75" customHeight="1" x14ac:dyDescent="0.2">
      <c r="A1117" s="50">
        <v>226</v>
      </c>
      <c r="B1117" s="246" t="s">
        <v>4134</v>
      </c>
      <c r="C1117" s="89" t="s">
        <v>1884</v>
      </c>
      <c r="D1117" s="89"/>
      <c r="E1117" s="89"/>
      <c r="F1117" s="89" t="s">
        <v>1679</v>
      </c>
      <c r="G1117" s="89">
        <v>95640</v>
      </c>
    </row>
    <row r="1118" spans="1:7" ht="12.75" customHeight="1" x14ac:dyDescent="0.2">
      <c r="A1118" s="50">
        <v>226</v>
      </c>
      <c r="B1118" s="246" t="s">
        <v>4134</v>
      </c>
      <c r="C1118" s="89" t="s">
        <v>1884</v>
      </c>
      <c r="D1118" s="89"/>
      <c r="E1118" s="89"/>
      <c r="F1118" s="89" t="s">
        <v>1680</v>
      </c>
      <c r="G1118" s="89">
        <v>95640</v>
      </c>
    </row>
    <row r="1119" spans="1:7" ht="12.75" customHeight="1" x14ac:dyDescent="0.2">
      <c r="A1119" s="50">
        <v>226</v>
      </c>
      <c r="B1119" s="246" t="s">
        <v>4134</v>
      </c>
      <c r="C1119" s="89" t="s">
        <v>1884</v>
      </c>
      <c r="D1119" s="89"/>
      <c r="E1119" s="89"/>
      <c r="F1119" s="89" t="s">
        <v>1681</v>
      </c>
      <c r="G1119" s="89">
        <v>95640</v>
      </c>
    </row>
    <row r="1120" spans="1:7" ht="12.75" customHeight="1" x14ac:dyDescent="0.2">
      <c r="A1120" s="50">
        <v>226</v>
      </c>
      <c r="B1120" s="246" t="s">
        <v>4134</v>
      </c>
      <c r="C1120" s="89" t="s">
        <v>1884</v>
      </c>
      <c r="D1120" s="89"/>
      <c r="E1120" s="89"/>
      <c r="F1120" s="89" t="s">
        <v>1682</v>
      </c>
      <c r="G1120" s="89">
        <v>95640</v>
      </c>
    </row>
    <row r="1121" spans="1:7" ht="12.75" customHeight="1" x14ac:dyDescent="0.2">
      <c r="A1121" s="50">
        <v>226</v>
      </c>
      <c r="B1121" s="246" t="s">
        <v>4134</v>
      </c>
      <c r="C1121" s="89" t="s">
        <v>1884</v>
      </c>
      <c r="D1121" s="89"/>
      <c r="E1121" s="89"/>
      <c r="F1121" s="89" t="s">
        <v>1683</v>
      </c>
      <c r="G1121" s="89">
        <v>95640</v>
      </c>
    </row>
    <row r="1122" spans="1:7" ht="12.75" customHeight="1" x14ac:dyDescent="0.2">
      <c r="A1122" s="50">
        <v>226</v>
      </c>
      <c r="B1122" s="246" t="s">
        <v>4134</v>
      </c>
      <c r="C1122" s="89" t="s">
        <v>1884</v>
      </c>
      <c r="D1122" s="89"/>
      <c r="E1122" s="89"/>
      <c r="F1122" s="89" t="s">
        <v>1684</v>
      </c>
      <c r="G1122" s="89">
        <v>95640</v>
      </c>
    </row>
    <row r="1123" spans="1:7" ht="12.75" customHeight="1" x14ac:dyDescent="0.2">
      <c r="A1123" s="50">
        <v>226</v>
      </c>
      <c r="B1123" s="246" t="s">
        <v>4134</v>
      </c>
      <c r="C1123" s="89" t="s">
        <v>1884</v>
      </c>
      <c r="D1123" s="89"/>
      <c r="E1123" s="89"/>
      <c r="F1123" s="89" t="s">
        <v>1685</v>
      </c>
      <c r="G1123" s="89">
        <v>95640</v>
      </c>
    </row>
    <row r="1124" spans="1:7" ht="12.75" customHeight="1" x14ac:dyDescent="0.2">
      <c r="A1124" s="50">
        <v>226</v>
      </c>
      <c r="B1124" s="246" t="s">
        <v>4134</v>
      </c>
      <c r="C1124" s="89" t="s">
        <v>1884</v>
      </c>
      <c r="D1124" s="89"/>
      <c r="E1124" s="89"/>
      <c r="F1124" s="89" t="s">
        <v>1686</v>
      </c>
      <c r="G1124" s="89">
        <v>95640</v>
      </c>
    </row>
    <row r="1125" spans="1:7" ht="12.75" customHeight="1" x14ac:dyDescent="0.2">
      <c r="A1125" s="50">
        <v>226</v>
      </c>
      <c r="B1125" s="246" t="s">
        <v>4134</v>
      </c>
      <c r="C1125" s="89" t="s">
        <v>1884</v>
      </c>
      <c r="D1125" s="89"/>
      <c r="E1125" s="89"/>
      <c r="F1125" s="89" t="s">
        <v>1687</v>
      </c>
      <c r="G1125" s="89">
        <v>95640</v>
      </c>
    </row>
    <row r="1126" spans="1:7" ht="12.75" customHeight="1" x14ac:dyDescent="0.2">
      <c r="A1126" s="50">
        <v>226</v>
      </c>
      <c r="B1126" s="246" t="s">
        <v>4134</v>
      </c>
      <c r="C1126" s="89" t="s">
        <v>1884</v>
      </c>
      <c r="D1126" s="89"/>
      <c r="E1126" s="89"/>
      <c r="F1126" s="89" t="s">
        <v>1688</v>
      </c>
      <c r="G1126" s="89">
        <v>95640</v>
      </c>
    </row>
    <row r="1127" spans="1:7" ht="12.75" customHeight="1" x14ac:dyDescent="0.2">
      <c r="A1127" s="50">
        <v>226</v>
      </c>
      <c r="B1127" s="246" t="s">
        <v>4134</v>
      </c>
      <c r="C1127" s="89" t="s">
        <v>1884</v>
      </c>
      <c r="D1127" s="89"/>
      <c r="E1127" s="89"/>
      <c r="F1127" s="89" t="s">
        <v>1691</v>
      </c>
      <c r="G1127" s="89">
        <v>95640</v>
      </c>
    </row>
    <row r="1128" spans="1:7" ht="12.75" customHeight="1" x14ac:dyDescent="0.2">
      <c r="A1128" s="50">
        <v>226</v>
      </c>
      <c r="B1128" s="246" t="s">
        <v>4134</v>
      </c>
      <c r="C1128" s="89" t="s">
        <v>1884</v>
      </c>
      <c r="D1128" s="89"/>
      <c r="E1128" s="89"/>
      <c r="F1128" s="89" t="s">
        <v>1700</v>
      </c>
      <c r="G1128" s="89">
        <v>95640</v>
      </c>
    </row>
    <row r="1129" spans="1:7" ht="12.75" customHeight="1" x14ac:dyDescent="0.2">
      <c r="A1129" s="50">
        <v>226</v>
      </c>
      <c r="B1129" s="246" t="s">
        <v>4134</v>
      </c>
      <c r="C1129" s="89" t="s">
        <v>1884</v>
      </c>
      <c r="D1129" s="89"/>
      <c r="E1129" s="89"/>
      <c r="F1129" s="89" t="s">
        <v>1701</v>
      </c>
      <c r="G1129" s="89">
        <v>95640</v>
      </c>
    </row>
    <row r="1130" spans="1:7" ht="12.75" customHeight="1" x14ac:dyDescent="0.2">
      <c r="A1130" s="50">
        <v>226</v>
      </c>
      <c r="B1130" s="246" t="s">
        <v>4134</v>
      </c>
      <c r="C1130" s="89" t="s">
        <v>1884</v>
      </c>
      <c r="D1130" s="89"/>
      <c r="E1130" s="89"/>
      <c r="F1130" s="89" t="s">
        <v>1702</v>
      </c>
      <c r="G1130" s="89">
        <v>95640</v>
      </c>
    </row>
    <row r="1131" spans="1:7" ht="12.75" customHeight="1" x14ac:dyDescent="0.2">
      <c r="A1131" s="50">
        <v>226</v>
      </c>
      <c r="B1131" s="246" t="s">
        <v>4134</v>
      </c>
      <c r="C1131" s="89" t="s">
        <v>1884</v>
      </c>
      <c r="D1131" s="89"/>
      <c r="E1131" s="89"/>
      <c r="F1131" s="89" t="s">
        <v>1703</v>
      </c>
      <c r="G1131" s="89">
        <v>95640</v>
      </c>
    </row>
    <row r="1132" spans="1:7" ht="12.75" customHeight="1" x14ac:dyDescent="0.2">
      <c r="A1132" s="50">
        <v>226</v>
      </c>
      <c r="B1132" s="246" t="s">
        <v>4134</v>
      </c>
      <c r="C1132" s="89" t="s">
        <v>1884</v>
      </c>
      <c r="D1132" s="89"/>
      <c r="E1132" s="89"/>
      <c r="F1132" s="89" t="s">
        <v>1704</v>
      </c>
      <c r="G1132" s="89">
        <v>95640</v>
      </c>
    </row>
    <row r="1133" spans="1:7" ht="12.75" customHeight="1" x14ac:dyDescent="0.2">
      <c r="A1133" s="50">
        <v>226</v>
      </c>
      <c r="B1133" s="246" t="s">
        <v>4134</v>
      </c>
      <c r="C1133" s="89" t="s">
        <v>1884</v>
      </c>
      <c r="D1133" s="89"/>
      <c r="E1133" s="89"/>
      <c r="F1133" s="89" t="s">
        <v>1705</v>
      </c>
      <c r="G1133" s="89">
        <v>95640</v>
      </c>
    </row>
    <row r="1134" spans="1:7" ht="12.75" customHeight="1" x14ac:dyDescent="0.2">
      <c r="A1134" s="50">
        <v>226</v>
      </c>
      <c r="B1134" s="246" t="s">
        <v>4134</v>
      </c>
      <c r="C1134" s="89" t="s">
        <v>1884</v>
      </c>
      <c r="D1134" s="89"/>
      <c r="E1134" s="89"/>
      <c r="F1134" s="89" t="s">
        <v>1706</v>
      </c>
      <c r="G1134" s="89">
        <v>95640</v>
      </c>
    </row>
    <row r="1135" spans="1:7" ht="12.75" customHeight="1" x14ac:dyDescent="0.2">
      <c r="A1135" s="50">
        <v>226</v>
      </c>
      <c r="B1135" s="246" t="s">
        <v>4134</v>
      </c>
      <c r="C1135" s="89" t="s">
        <v>1884</v>
      </c>
      <c r="D1135" s="89"/>
      <c r="E1135" s="89"/>
      <c r="F1135" s="89" t="s">
        <v>1707</v>
      </c>
      <c r="G1135" s="89">
        <v>95640</v>
      </c>
    </row>
    <row r="1136" spans="1:7" ht="12.75" customHeight="1" x14ac:dyDescent="0.2">
      <c r="A1136" s="50">
        <v>226</v>
      </c>
      <c r="B1136" s="246" t="s">
        <v>4134</v>
      </c>
      <c r="C1136" s="89" t="s">
        <v>1884</v>
      </c>
      <c r="D1136" s="89"/>
      <c r="E1136" s="89"/>
      <c r="F1136" s="89" t="s">
        <v>1708</v>
      </c>
      <c r="G1136" s="89">
        <v>95640</v>
      </c>
    </row>
    <row r="1137" spans="1:7" ht="12.75" customHeight="1" x14ac:dyDescent="0.2">
      <c r="A1137" s="50">
        <v>226</v>
      </c>
      <c r="B1137" s="246" t="s">
        <v>4134</v>
      </c>
      <c r="C1137" s="89" t="s">
        <v>1884</v>
      </c>
      <c r="D1137" s="89"/>
      <c r="E1137" s="89"/>
      <c r="F1137" s="89" t="s">
        <v>1709</v>
      </c>
      <c r="G1137" s="89">
        <v>95640</v>
      </c>
    </row>
    <row r="1138" spans="1:7" ht="12.75" customHeight="1" x14ac:dyDescent="0.2">
      <c r="A1138" s="50">
        <v>226</v>
      </c>
      <c r="B1138" s="246" t="s">
        <v>4134</v>
      </c>
      <c r="C1138" s="89" t="s">
        <v>1884</v>
      </c>
      <c r="D1138" s="89"/>
      <c r="E1138" s="89"/>
      <c r="F1138" s="89" t="s">
        <v>1710</v>
      </c>
      <c r="G1138" s="89">
        <v>95640</v>
      </c>
    </row>
    <row r="1139" spans="1:7" ht="12.75" customHeight="1" x14ac:dyDescent="0.2">
      <c r="A1139" s="50">
        <v>226</v>
      </c>
      <c r="B1139" s="246" t="s">
        <v>4134</v>
      </c>
      <c r="C1139" s="89" t="s">
        <v>1884</v>
      </c>
      <c r="D1139" s="89"/>
      <c r="E1139" s="89"/>
      <c r="F1139" s="89" t="s">
        <v>1711</v>
      </c>
      <c r="G1139" s="89">
        <v>95640</v>
      </c>
    </row>
    <row r="1140" spans="1:7" ht="12.75" customHeight="1" x14ac:dyDescent="0.2">
      <c r="A1140" s="50">
        <v>226</v>
      </c>
      <c r="B1140" s="246" t="s">
        <v>4134</v>
      </c>
      <c r="C1140" s="89" t="s">
        <v>1884</v>
      </c>
      <c r="D1140" s="89"/>
      <c r="E1140" s="89"/>
      <c r="F1140" s="89" t="s">
        <v>1712</v>
      </c>
      <c r="G1140" s="89">
        <v>95640</v>
      </c>
    </row>
    <row r="1141" spans="1:7" ht="12.75" customHeight="1" x14ac:dyDescent="0.2">
      <c r="A1141" s="50">
        <v>226</v>
      </c>
      <c r="B1141" s="246" t="s">
        <v>4134</v>
      </c>
      <c r="C1141" s="89" t="s">
        <v>1884</v>
      </c>
      <c r="D1141" s="89"/>
      <c r="E1141" s="89"/>
      <c r="F1141" s="89" t="s">
        <v>5418</v>
      </c>
      <c r="G1141" s="89">
        <v>95640</v>
      </c>
    </row>
    <row r="1142" spans="1:7" ht="12.75" customHeight="1" x14ac:dyDescent="0.2">
      <c r="A1142" s="50">
        <v>226</v>
      </c>
      <c r="B1142" s="246" t="s">
        <v>4134</v>
      </c>
      <c r="C1142" s="89" t="s">
        <v>1884</v>
      </c>
      <c r="D1142" s="89"/>
      <c r="E1142" s="89"/>
      <c r="F1142" s="89" t="s">
        <v>1713</v>
      </c>
      <c r="G1142" s="89">
        <v>95640</v>
      </c>
    </row>
    <row r="1143" spans="1:7" ht="12.75" customHeight="1" x14ac:dyDescent="0.2">
      <c r="A1143" s="50">
        <v>250</v>
      </c>
      <c r="B1143" s="232" t="s">
        <v>1976</v>
      </c>
      <c r="C1143" s="89" t="s">
        <v>3942</v>
      </c>
      <c r="D1143" s="89"/>
      <c r="E1143" s="89"/>
      <c r="F1143" s="89" t="s">
        <v>1214</v>
      </c>
      <c r="G1143" s="89">
        <v>95040</v>
      </c>
    </row>
    <row r="1144" spans="1:7" ht="12.75" customHeight="1" x14ac:dyDescent="0.2">
      <c r="A1144" s="50">
        <v>250</v>
      </c>
      <c r="B1144" s="232" t="s">
        <v>1976</v>
      </c>
      <c r="C1144" s="89" t="s">
        <v>3942</v>
      </c>
      <c r="D1144" s="89"/>
      <c r="E1144" s="89"/>
      <c r="F1144" s="89" t="s">
        <v>1215</v>
      </c>
      <c r="G1144" s="89" t="s">
        <v>190</v>
      </c>
    </row>
    <row r="1145" spans="1:7" ht="12.75" customHeight="1" x14ac:dyDescent="0.2">
      <c r="A1145" s="50">
        <v>250</v>
      </c>
      <c r="B1145" s="232" t="s">
        <v>1976</v>
      </c>
      <c r="C1145" s="89" t="s">
        <v>3942</v>
      </c>
      <c r="D1145" s="89"/>
      <c r="E1145" s="89"/>
      <c r="F1145" s="89" t="s">
        <v>1216</v>
      </c>
      <c r="G1145" s="89" t="s">
        <v>190</v>
      </c>
    </row>
    <row r="1146" spans="1:7" ht="12.75" customHeight="1" x14ac:dyDescent="0.2">
      <c r="A1146" s="50">
        <v>250</v>
      </c>
      <c r="B1146" s="232" t="s">
        <v>1976</v>
      </c>
      <c r="C1146" s="89" t="s">
        <v>3942</v>
      </c>
      <c r="D1146" s="89"/>
      <c r="E1146" s="89"/>
      <c r="F1146" s="89" t="s">
        <v>1217</v>
      </c>
      <c r="G1146" s="89">
        <v>95040</v>
      </c>
    </row>
    <row r="1147" spans="1:7" ht="12.75" customHeight="1" x14ac:dyDescent="0.2">
      <c r="A1147" s="50">
        <v>250</v>
      </c>
      <c r="B1147" s="232" t="s">
        <v>1976</v>
      </c>
      <c r="C1147" s="89" t="s">
        <v>3942</v>
      </c>
      <c r="D1147" s="89"/>
      <c r="E1147" s="89"/>
      <c r="F1147" s="89" t="s">
        <v>1218</v>
      </c>
      <c r="G1147" s="89" t="s">
        <v>190</v>
      </c>
    </row>
    <row r="1148" spans="1:7" ht="12.75" customHeight="1" x14ac:dyDescent="0.2">
      <c r="A1148" s="50">
        <v>250</v>
      </c>
      <c r="B1148" s="232" t="s">
        <v>1976</v>
      </c>
      <c r="C1148" s="89" t="s">
        <v>3942</v>
      </c>
      <c r="D1148" s="89"/>
      <c r="E1148" s="89"/>
      <c r="F1148" s="89" t="s">
        <v>1219</v>
      </c>
      <c r="G1148" s="89">
        <v>95040</v>
      </c>
    </row>
    <row r="1149" spans="1:7" ht="12.75" customHeight="1" x14ac:dyDescent="0.2">
      <c r="A1149" s="50">
        <v>250</v>
      </c>
      <c r="B1149" s="232" t="s">
        <v>1976</v>
      </c>
      <c r="C1149" s="89" t="s">
        <v>3942</v>
      </c>
      <c r="D1149" s="89"/>
      <c r="E1149" s="89"/>
      <c r="F1149" s="89" t="s">
        <v>1220</v>
      </c>
      <c r="G1149" s="89" t="s">
        <v>190</v>
      </c>
    </row>
    <row r="1150" spans="1:7" ht="12.75" customHeight="1" x14ac:dyDescent="0.2">
      <c r="A1150" s="50">
        <v>250</v>
      </c>
      <c r="B1150" s="232" t="s">
        <v>1976</v>
      </c>
      <c r="C1150" s="89" t="s">
        <v>3942</v>
      </c>
      <c r="D1150" s="89"/>
      <c r="E1150" s="89"/>
      <c r="F1150" s="89" t="s">
        <v>1221</v>
      </c>
      <c r="G1150" s="89" t="s">
        <v>190</v>
      </c>
    </row>
    <row r="1151" spans="1:7" ht="12.75" customHeight="1" x14ac:dyDescent="0.2">
      <c r="A1151" s="50">
        <v>250</v>
      </c>
      <c r="B1151" s="232" t="s">
        <v>1976</v>
      </c>
      <c r="C1151" s="89" t="s">
        <v>3942</v>
      </c>
      <c r="D1151" s="89"/>
      <c r="E1151" s="89"/>
      <c r="F1151" s="89" t="s">
        <v>2147</v>
      </c>
      <c r="G1151" s="89" t="s">
        <v>162</v>
      </c>
    </row>
    <row r="1152" spans="1:7" ht="12.75" customHeight="1" x14ac:dyDescent="0.2">
      <c r="A1152" s="50">
        <v>250</v>
      </c>
      <c r="B1152" s="232" t="s">
        <v>1976</v>
      </c>
      <c r="C1152" s="89" t="s">
        <v>3942</v>
      </c>
      <c r="D1152" s="89"/>
      <c r="E1152" s="89"/>
      <c r="F1152" s="89" t="s">
        <v>1222</v>
      </c>
      <c r="G1152" s="89" t="s">
        <v>190</v>
      </c>
    </row>
    <row r="1153" spans="1:7" ht="12.75" customHeight="1" x14ac:dyDescent="0.2">
      <c r="A1153" s="50">
        <v>250</v>
      </c>
      <c r="B1153" s="232" t="s">
        <v>1976</v>
      </c>
      <c r="C1153" s="89" t="s">
        <v>3942</v>
      </c>
      <c r="D1153" s="89"/>
      <c r="E1153" s="89"/>
      <c r="F1153" s="89" t="s">
        <v>1223</v>
      </c>
      <c r="G1153" s="89" t="s">
        <v>190</v>
      </c>
    </row>
    <row r="1154" spans="1:7" ht="12.75" customHeight="1" x14ac:dyDescent="0.2">
      <c r="A1154" s="50">
        <v>250</v>
      </c>
      <c r="B1154" s="232" t="s">
        <v>1976</v>
      </c>
      <c r="C1154" s="89" t="s">
        <v>3942</v>
      </c>
      <c r="D1154" s="89"/>
      <c r="E1154" s="89"/>
      <c r="F1154" s="89" t="s">
        <v>1224</v>
      </c>
      <c r="G1154" s="89" t="s">
        <v>190</v>
      </c>
    </row>
    <row r="1155" spans="1:7" ht="12.75" customHeight="1" x14ac:dyDescent="0.2">
      <c r="A1155" s="50">
        <v>250</v>
      </c>
      <c r="B1155" s="232" t="s">
        <v>1976</v>
      </c>
      <c r="C1155" s="89" t="s">
        <v>3942</v>
      </c>
      <c r="D1155" s="89"/>
      <c r="E1155" s="89"/>
      <c r="F1155" s="89" t="s">
        <v>1225</v>
      </c>
      <c r="G1155" s="89" t="s">
        <v>190</v>
      </c>
    </row>
    <row r="1156" spans="1:7" ht="12.75" customHeight="1" x14ac:dyDescent="0.2">
      <c r="A1156" s="50">
        <v>250</v>
      </c>
      <c r="B1156" s="232" t="s">
        <v>1976</v>
      </c>
      <c r="C1156" s="89" t="s">
        <v>3942</v>
      </c>
      <c r="D1156" s="89"/>
      <c r="E1156" s="89"/>
      <c r="F1156" s="89" t="s">
        <v>1226</v>
      </c>
      <c r="G1156" s="89" t="s">
        <v>190</v>
      </c>
    </row>
    <row r="1157" spans="1:7" ht="12.75" customHeight="1" x14ac:dyDescent="0.2">
      <c r="A1157" s="50">
        <v>250</v>
      </c>
      <c r="B1157" s="232" t="s">
        <v>1976</v>
      </c>
      <c r="C1157" s="89" t="s">
        <v>3942</v>
      </c>
      <c r="D1157" s="89"/>
      <c r="E1157" s="89"/>
      <c r="F1157" s="89" t="s">
        <v>1227</v>
      </c>
      <c r="G1157" s="89" t="s">
        <v>190</v>
      </c>
    </row>
    <row r="1158" spans="1:7" ht="12.75" customHeight="1" x14ac:dyDescent="0.2">
      <c r="A1158" s="50">
        <v>250</v>
      </c>
      <c r="B1158" s="232" t="s">
        <v>1976</v>
      </c>
      <c r="C1158" s="89" t="s">
        <v>3942</v>
      </c>
      <c r="D1158" s="89"/>
      <c r="E1158" s="89"/>
      <c r="F1158" s="89" t="s">
        <v>1228</v>
      </c>
      <c r="G1158" s="89" t="s">
        <v>190</v>
      </c>
    </row>
    <row r="1159" spans="1:7" ht="12.75" customHeight="1" x14ac:dyDescent="0.2">
      <c r="A1159" s="50">
        <v>250</v>
      </c>
      <c r="B1159" s="232" t="s">
        <v>1976</v>
      </c>
      <c r="C1159" s="89" t="s">
        <v>3942</v>
      </c>
      <c r="D1159" s="89"/>
      <c r="E1159" s="89"/>
      <c r="F1159" s="89" t="s">
        <v>1229</v>
      </c>
      <c r="G1159" s="89" t="s">
        <v>190</v>
      </c>
    </row>
    <row r="1160" spans="1:7" ht="12.75" customHeight="1" x14ac:dyDescent="0.2">
      <c r="A1160" s="50">
        <v>250</v>
      </c>
      <c r="B1160" s="232" t="s">
        <v>1976</v>
      </c>
      <c r="C1160" s="89" t="s">
        <v>3942</v>
      </c>
      <c r="D1160" s="89"/>
      <c r="E1160" s="89"/>
      <c r="F1160" s="89" t="s">
        <v>1230</v>
      </c>
      <c r="G1160" s="89" t="s">
        <v>190</v>
      </c>
    </row>
    <row r="1161" spans="1:7" ht="12.75" customHeight="1" x14ac:dyDescent="0.2">
      <c r="A1161" s="50">
        <v>250</v>
      </c>
      <c r="B1161" s="232" t="s">
        <v>1976</v>
      </c>
      <c r="C1161" s="89" t="s">
        <v>3942</v>
      </c>
      <c r="D1161" s="89"/>
      <c r="E1161" s="89"/>
      <c r="F1161" s="89" t="s">
        <v>1231</v>
      </c>
      <c r="G1161" s="89" t="s">
        <v>190</v>
      </c>
    </row>
    <row r="1162" spans="1:7" ht="12.75" customHeight="1" x14ac:dyDescent="0.2">
      <c r="A1162" s="50">
        <v>250</v>
      </c>
      <c r="B1162" s="232" t="s">
        <v>1976</v>
      </c>
      <c r="C1162" s="89" t="s">
        <v>3942</v>
      </c>
      <c r="D1162" s="89"/>
      <c r="E1162" s="89"/>
      <c r="F1162" s="89" t="s">
        <v>1232</v>
      </c>
      <c r="G1162" s="89" t="s">
        <v>190</v>
      </c>
    </row>
    <row r="1163" spans="1:7" ht="12.75" customHeight="1" x14ac:dyDescent="0.2">
      <c r="A1163" s="50">
        <v>250</v>
      </c>
      <c r="B1163" s="232" t="s">
        <v>1976</v>
      </c>
      <c r="C1163" s="89" t="s">
        <v>3942</v>
      </c>
      <c r="D1163" s="89"/>
      <c r="E1163" s="89"/>
      <c r="F1163" s="89" t="s">
        <v>1233</v>
      </c>
      <c r="G1163" s="89" t="s">
        <v>190</v>
      </c>
    </row>
    <row r="1164" spans="1:7" ht="12.75" customHeight="1" x14ac:dyDescent="0.2">
      <c r="A1164" s="50">
        <v>250</v>
      </c>
      <c r="B1164" s="232" t="s">
        <v>1976</v>
      </c>
      <c r="C1164" s="89" t="s">
        <v>3942</v>
      </c>
      <c r="D1164" s="89"/>
      <c r="E1164" s="89"/>
      <c r="F1164" s="89" t="s">
        <v>1234</v>
      </c>
      <c r="G1164" s="89" t="s">
        <v>190</v>
      </c>
    </row>
    <row r="1165" spans="1:7" ht="12.75" customHeight="1" x14ac:dyDescent="0.2">
      <c r="A1165" s="50">
        <v>250</v>
      </c>
      <c r="B1165" s="232" t="s">
        <v>1976</v>
      </c>
      <c r="C1165" s="89" t="s">
        <v>3942</v>
      </c>
      <c r="D1165" s="89"/>
      <c r="E1165" s="89"/>
      <c r="F1165" s="89" t="s">
        <v>1234</v>
      </c>
      <c r="G1165" s="89">
        <v>95040</v>
      </c>
    </row>
    <row r="1166" spans="1:7" ht="12.75" customHeight="1" x14ac:dyDescent="0.2">
      <c r="A1166" s="50">
        <v>250</v>
      </c>
      <c r="B1166" s="232" t="s">
        <v>1976</v>
      </c>
      <c r="C1166" s="89" t="s">
        <v>3942</v>
      </c>
      <c r="D1166" s="89"/>
      <c r="E1166" s="89"/>
      <c r="F1166" s="89" t="s">
        <v>1235</v>
      </c>
      <c r="G1166" s="89" t="s">
        <v>190</v>
      </c>
    </row>
    <row r="1167" spans="1:7" ht="12.75" customHeight="1" x14ac:dyDescent="0.2">
      <c r="A1167" s="50">
        <v>250</v>
      </c>
      <c r="B1167" s="232" t="s">
        <v>1976</v>
      </c>
      <c r="C1167" s="89" t="s">
        <v>3942</v>
      </c>
      <c r="D1167" s="89"/>
      <c r="E1167" s="89"/>
      <c r="F1167" s="89" t="s">
        <v>1236</v>
      </c>
      <c r="G1167" s="89" t="s">
        <v>190</v>
      </c>
    </row>
    <row r="1168" spans="1:7" ht="12.75" customHeight="1" x14ac:dyDescent="0.2">
      <c r="A1168" s="50">
        <v>250</v>
      </c>
      <c r="B1168" s="232" t="s">
        <v>1976</v>
      </c>
      <c r="C1168" s="89" t="s">
        <v>3942</v>
      </c>
      <c r="D1168" s="89"/>
      <c r="E1168" s="89"/>
      <c r="F1168" s="89" t="s">
        <v>1237</v>
      </c>
      <c r="G1168" s="89" t="s">
        <v>190</v>
      </c>
    </row>
    <row r="1169" spans="1:7" ht="12.75" customHeight="1" x14ac:dyDescent="0.2">
      <c r="A1169" s="50">
        <v>250</v>
      </c>
      <c r="B1169" s="232" t="s">
        <v>1976</v>
      </c>
      <c r="C1169" s="89" t="s">
        <v>3942</v>
      </c>
      <c r="D1169" s="89"/>
      <c r="E1169" s="89"/>
      <c r="F1169" s="89" t="s">
        <v>1238</v>
      </c>
      <c r="G1169" s="89" t="s">
        <v>190</v>
      </c>
    </row>
    <row r="1170" spans="1:7" ht="12.75" customHeight="1" x14ac:dyDescent="0.2">
      <c r="A1170" s="50">
        <v>250</v>
      </c>
      <c r="B1170" s="232" t="s">
        <v>1976</v>
      </c>
      <c r="C1170" s="89" t="s">
        <v>3942</v>
      </c>
      <c r="D1170" s="89"/>
      <c r="E1170" s="89"/>
      <c r="F1170" s="89" t="s">
        <v>1239</v>
      </c>
      <c r="G1170" s="89" t="s">
        <v>190</v>
      </c>
    </row>
    <row r="1171" spans="1:7" ht="12.75" customHeight="1" x14ac:dyDescent="0.2">
      <c r="A1171" s="50">
        <v>250</v>
      </c>
      <c r="B1171" s="232" t="s">
        <v>1976</v>
      </c>
      <c r="C1171" s="89" t="s">
        <v>3942</v>
      </c>
      <c r="D1171" s="89"/>
      <c r="E1171" s="89"/>
      <c r="F1171" s="89" t="s">
        <v>1240</v>
      </c>
      <c r="G1171" s="89">
        <v>95160</v>
      </c>
    </row>
    <row r="1172" spans="1:7" ht="12.75" customHeight="1" x14ac:dyDescent="0.2">
      <c r="A1172" s="50">
        <v>250</v>
      </c>
      <c r="B1172" s="232" t="s">
        <v>1976</v>
      </c>
      <c r="C1172" s="89" t="s">
        <v>3942</v>
      </c>
      <c r="D1172" s="89"/>
      <c r="E1172" s="89"/>
      <c r="F1172" s="89" t="s">
        <v>1241</v>
      </c>
      <c r="G1172" s="89">
        <v>95160</v>
      </c>
    </row>
    <row r="1173" spans="1:7" ht="12.75" customHeight="1" x14ac:dyDescent="0.2">
      <c r="A1173" s="50">
        <v>250</v>
      </c>
      <c r="B1173" s="232" t="s">
        <v>1976</v>
      </c>
      <c r="C1173" s="89" t="s">
        <v>3942</v>
      </c>
      <c r="D1173" s="89"/>
      <c r="E1173" s="89"/>
      <c r="F1173" s="89" t="s">
        <v>1242</v>
      </c>
      <c r="G1173" s="89">
        <v>95160</v>
      </c>
    </row>
    <row r="1174" spans="1:7" ht="12.75" customHeight="1" x14ac:dyDescent="0.2">
      <c r="A1174" s="50">
        <v>250</v>
      </c>
      <c r="B1174" s="232" t="s">
        <v>1976</v>
      </c>
      <c r="C1174" s="89" t="s">
        <v>3942</v>
      </c>
      <c r="D1174" s="89"/>
      <c r="E1174" s="89"/>
      <c r="F1174" s="89" t="s">
        <v>1243</v>
      </c>
      <c r="G1174" s="89">
        <v>95320</v>
      </c>
    </row>
    <row r="1175" spans="1:7" ht="12.75" customHeight="1" x14ac:dyDescent="0.2">
      <c r="A1175" s="50">
        <v>250</v>
      </c>
      <c r="B1175" s="232" t="s">
        <v>1976</v>
      </c>
      <c r="C1175" s="89" t="s">
        <v>3942</v>
      </c>
      <c r="D1175" s="89"/>
      <c r="E1175" s="89"/>
      <c r="F1175" s="89" t="s">
        <v>1244</v>
      </c>
      <c r="G1175" s="89">
        <v>95160</v>
      </c>
    </row>
    <row r="1176" spans="1:7" ht="12.75" customHeight="1" x14ac:dyDescent="0.2">
      <c r="A1176" s="50">
        <v>250</v>
      </c>
      <c r="B1176" s="232" t="s">
        <v>1976</v>
      </c>
      <c r="C1176" s="89" t="s">
        <v>3942</v>
      </c>
      <c r="D1176" s="89"/>
      <c r="E1176" s="89"/>
      <c r="F1176" s="89" t="s">
        <v>1245</v>
      </c>
      <c r="G1176" s="89">
        <v>95160</v>
      </c>
    </row>
    <row r="1177" spans="1:7" ht="12.75" customHeight="1" x14ac:dyDescent="0.2">
      <c r="A1177" s="50">
        <v>250</v>
      </c>
      <c r="B1177" s="232" t="s">
        <v>1976</v>
      </c>
      <c r="C1177" s="89" t="s">
        <v>3942</v>
      </c>
      <c r="D1177" s="89"/>
      <c r="E1177" s="89"/>
      <c r="F1177" s="89" t="s">
        <v>1246</v>
      </c>
      <c r="G1177" s="89">
        <v>95160</v>
      </c>
    </row>
    <row r="1178" spans="1:7" ht="12.75" customHeight="1" x14ac:dyDescent="0.2">
      <c r="A1178" s="50">
        <v>250</v>
      </c>
      <c r="B1178" s="232" t="s">
        <v>1976</v>
      </c>
      <c r="C1178" s="89" t="s">
        <v>3942</v>
      </c>
      <c r="D1178" s="89"/>
      <c r="E1178" s="89"/>
      <c r="F1178" s="89" t="s">
        <v>1247</v>
      </c>
      <c r="G1178" s="89">
        <v>95160</v>
      </c>
    </row>
    <row r="1179" spans="1:7" ht="12.75" customHeight="1" x14ac:dyDescent="0.2">
      <c r="A1179" s="50">
        <v>250</v>
      </c>
      <c r="B1179" s="232" t="s">
        <v>1976</v>
      </c>
      <c r="C1179" s="89" t="s">
        <v>3942</v>
      </c>
      <c r="D1179" s="89"/>
      <c r="E1179" s="89"/>
      <c r="F1179" s="89" t="s">
        <v>1248</v>
      </c>
      <c r="G1179" s="89">
        <v>95160</v>
      </c>
    </row>
    <row r="1180" spans="1:7" ht="12.75" customHeight="1" x14ac:dyDescent="0.2">
      <c r="A1180" s="50">
        <v>250</v>
      </c>
      <c r="B1180" s="232" t="s">
        <v>1976</v>
      </c>
      <c r="C1180" s="89" t="s">
        <v>3942</v>
      </c>
      <c r="D1180" s="89"/>
      <c r="E1180" s="89"/>
      <c r="F1180" s="89" t="s">
        <v>1249</v>
      </c>
      <c r="G1180" s="89">
        <v>95320</v>
      </c>
    </row>
    <row r="1181" spans="1:7" ht="12.75" customHeight="1" x14ac:dyDescent="0.2">
      <c r="A1181" s="50">
        <v>250</v>
      </c>
      <c r="B1181" s="232" t="s">
        <v>1976</v>
      </c>
      <c r="C1181" s="89" t="s">
        <v>3942</v>
      </c>
      <c r="D1181" s="89"/>
      <c r="E1181" s="89"/>
      <c r="F1181" s="89" t="s">
        <v>1250</v>
      </c>
      <c r="G1181" s="89">
        <v>95160</v>
      </c>
    </row>
    <row r="1182" spans="1:7" ht="12.75" customHeight="1" x14ac:dyDescent="0.2">
      <c r="A1182" s="50">
        <v>250</v>
      </c>
      <c r="B1182" s="232" t="s">
        <v>1976</v>
      </c>
      <c r="C1182" s="89" t="s">
        <v>3942</v>
      </c>
      <c r="D1182" s="89"/>
      <c r="E1182" s="89"/>
      <c r="F1182" s="89" t="s">
        <v>1251</v>
      </c>
      <c r="G1182" s="89">
        <v>95160</v>
      </c>
    </row>
    <row r="1183" spans="1:7" ht="12.75" customHeight="1" x14ac:dyDescent="0.2">
      <c r="A1183" s="50">
        <v>250</v>
      </c>
      <c r="B1183" s="232" t="s">
        <v>1976</v>
      </c>
      <c r="C1183" s="89" t="s">
        <v>3942</v>
      </c>
      <c r="D1183" s="89"/>
      <c r="E1183" s="89"/>
      <c r="F1183" s="89" t="s">
        <v>1252</v>
      </c>
      <c r="G1183" s="89">
        <v>95160</v>
      </c>
    </row>
    <row r="1184" spans="1:7" ht="12.75" customHeight="1" x14ac:dyDescent="0.2">
      <c r="A1184" s="50">
        <v>250</v>
      </c>
      <c r="B1184" s="232" t="s">
        <v>1976</v>
      </c>
      <c r="C1184" s="89" t="s">
        <v>3942</v>
      </c>
      <c r="D1184" s="89"/>
      <c r="E1184" s="89"/>
      <c r="F1184" s="89" t="s">
        <v>1253</v>
      </c>
      <c r="G1184" s="89">
        <v>95320</v>
      </c>
    </row>
    <row r="1185" spans="1:7" ht="12.75" customHeight="1" x14ac:dyDescent="0.2">
      <c r="A1185" s="50">
        <v>250</v>
      </c>
      <c r="B1185" s="232" t="s">
        <v>1976</v>
      </c>
      <c r="C1185" s="89" t="s">
        <v>3942</v>
      </c>
      <c r="D1185" s="89"/>
      <c r="E1185" s="89"/>
      <c r="F1185" s="89" t="s">
        <v>6533</v>
      </c>
      <c r="G1185" s="89">
        <v>95320</v>
      </c>
    </row>
    <row r="1186" spans="1:7" ht="12.75" customHeight="1" x14ac:dyDescent="0.2">
      <c r="A1186" s="50">
        <v>250</v>
      </c>
      <c r="B1186" s="232" t="s">
        <v>1976</v>
      </c>
      <c r="C1186" s="89" t="s">
        <v>3942</v>
      </c>
      <c r="D1186" s="89"/>
      <c r="E1186" s="89"/>
      <c r="F1186" s="89" t="s">
        <v>4552</v>
      </c>
      <c r="G1186" s="89">
        <v>95320</v>
      </c>
    </row>
    <row r="1187" spans="1:7" ht="12.75" customHeight="1" x14ac:dyDescent="0.2">
      <c r="A1187" s="50">
        <v>250</v>
      </c>
      <c r="B1187" s="232" t="s">
        <v>1976</v>
      </c>
      <c r="C1187" s="89" t="s">
        <v>3942</v>
      </c>
      <c r="D1187" s="89"/>
      <c r="E1187" s="89"/>
      <c r="F1187" s="89" t="s">
        <v>4553</v>
      </c>
      <c r="G1187" s="89">
        <v>95320</v>
      </c>
    </row>
    <row r="1188" spans="1:7" ht="12.75" customHeight="1" x14ac:dyDescent="0.2">
      <c r="A1188" s="50">
        <v>250</v>
      </c>
      <c r="B1188" s="232" t="s">
        <v>1976</v>
      </c>
      <c r="C1188" s="89" t="s">
        <v>3942</v>
      </c>
      <c r="D1188" s="89"/>
      <c r="E1188" s="89"/>
      <c r="F1188" s="89" t="s">
        <v>1254</v>
      </c>
      <c r="G1188" s="89">
        <v>95160</v>
      </c>
    </row>
    <row r="1189" spans="1:7" ht="12.75" customHeight="1" x14ac:dyDescent="0.2">
      <c r="A1189" s="50">
        <v>250</v>
      </c>
      <c r="B1189" s="232" t="s">
        <v>1976</v>
      </c>
      <c r="C1189" s="89" t="s">
        <v>3942</v>
      </c>
      <c r="D1189" s="89"/>
      <c r="E1189" s="89"/>
      <c r="F1189" s="89" t="s">
        <v>1255</v>
      </c>
      <c r="G1189" s="89">
        <v>95160</v>
      </c>
    </row>
    <row r="1190" spans="1:7" ht="12.75" customHeight="1" x14ac:dyDescent="0.2">
      <c r="A1190" s="50">
        <v>250</v>
      </c>
      <c r="B1190" s="232" t="s">
        <v>1976</v>
      </c>
      <c r="C1190" s="89" t="s">
        <v>3942</v>
      </c>
      <c r="D1190" s="89"/>
      <c r="E1190" s="89"/>
      <c r="F1190" s="89" t="s">
        <v>1256</v>
      </c>
      <c r="G1190" s="89" t="s">
        <v>190</v>
      </c>
    </row>
    <row r="1191" spans="1:7" ht="12.75" customHeight="1" x14ac:dyDescent="0.2">
      <c r="A1191" s="50">
        <v>250</v>
      </c>
      <c r="B1191" s="232" t="s">
        <v>1976</v>
      </c>
      <c r="C1191" s="89" t="s">
        <v>3942</v>
      </c>
      <c r="D1191" s="89"/>
      <c r="E1191" s="89"/>
      <c r="F1191" s="89" t="s">
        <v>1257</v>
      </c>
      <c r="G1191" s="89" t="s">
        <v>190</v>
      </c>
    </row>
    <row r="1192" spans="1:7" ht="12.75" customHeight="1" x14ac:dyDescent="0.2">
      <c r="A1192" s="50">
        <v>250</v>
      </c>
      <c r="B1192" s="232" t="s">
        <v>1976</v>
      </c>
      <c r="C1192" s="89" t="s">
        <v>3942</v>
      </c>
      <c r="D1192" s="89"/>
      <c r="E1192" s="89"/>
      <c r="F1192" s="89" t="s">
        <v>1258</v>
      </c>
      <c r="G1192" s="89" t="s">
        <v>190</v>
      </c>
    </row>
    <row r="1193" spans="1:7" ht="12.75" customHeight="1" x14ac:dyDescent="0.2">
      <c r="A1193" s="50">
        <v>250</v>
      </c>
      <c r="B1193" s="232" t="s">
        <v>1976</v>
      </c>
      <c r="C1193" s="89" t="s">
        <v>3942</v>
      </c>
      <c r="D1193" s="89"/>
      <c r="E1193" s="89"/>
      <c r="F1193" s="89" t="s">
        <v>1259</v>
      </c>
      <c r="G1193" s="89" t="s">
        <v>190</v>
      </c>
    </row>
    <row r="1194" spans="1:7" ht="12.75" customHeight="1" x14ac:dyDescent="0.2">
      <c r="A1194" s="50">
        <v>250</v>
      </c>
      <c r="B1194" s="232" t="s">
        <v>1976</v>
      </c>
      <c r="C1194" s="89" t="s">
        <v>3942</v>
      </c>
      <c r="D1194" s="89"/>
      <c r="E1194" s="89"/>
      <c r="F1194" s="89" t="s">
        <v>1260</v>
      </c>
      <c r="G1194" s="89" t="s">
        <v>190</v>
      </c>
    </row>
    <row r="1195" spans="1:7" ht="12.75" customHeight="1" x14ac:dyDescent="0.2">
      <c r="A1195" s="50">
        <v>250</v>
      </c>
      <c r="B1195" s="232" t="s">
        <v>1976</v>
      </c>
      <c r="C1195" s="89" t="s">
        <v>3942</v>
      </c>
      <c r="D1195" s="89"/>
      <c r="E1195" s="89"/>
      <c r="F1195" s="89" t="s">
        <v>1261</v>
      </c>
      <c r="G1195" s="89" t="s">
        <v>190</v>
      </c>
    </row>
    <row r="1196" spans="1:7" ht="12.75" customHeight="1" x14ac:dyDescent="0.2">
      <c r="A1196" s="50">
        <v>250</v>
      </c>
      <c r="B1196" s="232" t="s">
        <v>1976</v>
      </c>
      <c r="C1196" s="89" t="s">
        <v>3942</v>
      </c>
      <c r="D1196" s="89"/>
      <c r="E1196" s="89"/>
      <c r="F1196" s="89" t="s">
        <v>1262</v>
      </c>
      <c r="G1196" s="89" t="s">
        <v>190</v>
      </c>
    </row>
    <row r="1197" spans="1:7" ht="12.75" customHeight="1" x14ac:dyDescent="0.2">
      <c r="A1197" s="50">
        <v>250</v>
      </c>
      <c r="B1197" s="232" t="s">
        <v>1976</v>
      </c>
      <c r="C1197" s="89" t="s">
        <v>3942</v>
      </c>
      <c r="D1197" s="89"/>
      <c r="E1197" s="89"/>
      <c r="F1197" s="89" t="s">
        <v>1263</v>
      </c>
      <c r="G1197" s="89">
        <v>95160</v>
      </c>
    </row>
    <row r="1198" spans="1:7" ht="12.75" customHeight="1" x14ac:dyDescent="0.2">
      <c r="A1198" s="50">
        <v>250</v>
      </c>
      <c r="B1198" s="232" t="s">
        <v>1976</v>
      </c>
      <c r="C1198" s="89" t="s">
        <v>3942</v>
      </c>
      <c r="D1198" s="89"/>
      <c r="E1198" s="89"/>
      <c r="F1198" s="89" t="s">
        <v>1264</v>
      </c>
      <c r="G1198" s="89">
        <v>95160</v>
      </c>
    </row>
    <row r="1199" spans="1:7" ht="12.75" customHeight="1" x14ac:dyDescent="0.2">
      <c r="A1199" s="50">
        <v>250</v>
      </c>
      <c r="B1199" s="232" t="s">
        <v>1976</v>
      </c>
      <c r="C1199" s="89" t="s">
        <v>3942</v>
      </c>
      <c r="D1199" s="89"/>
      <c r="E1199" s="89"/>
      <c r="F1199" s="89" t="s">
        <v>1265</v>
      </c>
      <c r="G1199" s="89">
        <v>95160</v>
      </c>
    </row>
    <row r="1200" spans="1:7" ht="12.75" customHeight="1" x14ac:dyDescent="0.2">
      <c r="A1200" s="50">
        <v>250</v>
      </c>
      <c r="B1200" s="232" t="s">
        <v>1976</v>
      </c>
      <c r="C1200" s="89" t="s">
        <v>3942</v>
      </c>
      <c r="D1200" s="89"/>
      <c r="E1200" s="89"/>
      <c r="F1200" s="89" t="s">
        <v>1266</v>
      </c>
      <c r="G1200" s="89" t="s">
        <v>190</v>
      </c>
    </row>
    <row r="1201" spans="1:7" ht="12.75" customHeight="1" x14ac:dyDescent="0.2">
      <c r="A1201" s="50">
        <v>250</v>
      </c>
      <c r="B1201" s="232" t="s">
        <v>1976</v>
      </c>
      <c r="C1201" s="89" t="s">
        <v>3942</v>
      </c>
      <c r="D1201" s="89"/>
      <c r="E1201" s="89"/>
      <c r="F1201" s="89" t="s">
        <v>1267</v>
      </c>
      <c r="G1201" s="89">
        <v>95040</v>
      </c>
    </row>
    <row r="1202" spans="1:7" ht="12.75" customHeight="1" x14ac:dyDescent="0.2">
      <c r="A1202" s="50">
        <v>250</v>
      </c>
      <c r="B1202" s="232" t="s">
        <v>1976</v>
      </c>
      <c r="C1202" s="89" t="s">
        <v>3942</v>
      </c>
      <c r="D1202" s="89"/>
      <c r="E1202" s="89"/>
      <c r="F1202" s="89" t="s">
        <v>1268</v>
      </c>
      <c r="G1202" s="89" t="s">
        <v>190</v>
      </c>
    </row>
    <row r="1203" spans="1:7" ht="12.75" customHeight="1" x14ac:dyDescent="0.2">
      <c r="A1203" s="50">
        <v>250</v>
      </c>
      <c r="B1203" s="232" t="s">
        <v>1976</v>
      </c>
      <c r="C1203" s="89" t="s">
        <v>3942</v>
      </c>
      <c r="D1203" s="89"/>
      <c r="E1203" s="89"/>
      <c r="F1203" s="89" t="s">
        <v>1269</v>
      </c>
      <c r="G1203" s="89">
        <v>95040</v>
      </c>
    </row>
    <row r="1204" spans="1:7" ht="12.75" customHeight="1" x14ac:dyDescent="0.2">
      <c r="A1204" s="50">
        <v>250</v>
      </c>
      <c r="B1204" s="232" t="s">
        <v>1976</v>
      </c>
      <c r="C1204" s="89" t="s">
        <v>3942</v>
      </c>
      <c r="D1204" s="89"/>
      <c r="E1204" s="89"/>
      <c r="F1204" s="89" t="s">
        <v>1270</v>
      </c>
      <c r="G1204" s="89" t="s">
        <v>190</v>
      </c>
    </row>
    <row r="1205" spans="1:7" ht="12.75" customHeight="1" x14ac:dyDescent="0.2">
      <c r="A1205" s="50">
        <v>250</v>
      </c>
      <c r="B1205" s="232" t="s">
        <v>1976</v>
      </c>
      <c r="C1205" s="89" t="s">
        <v>3942</v>
      </c>
      <c r="D1205" s="89"/>
      <c r="E1205" s="89"/>
      <c r="F1205" s="89" t="s">
        <v>1271</v>
      </c>
      <c r="G1205" s="89">
        <v>95160</v>
      </c>
    </row>
    <row r="1206" spans="1:7" ht="12.75" customHeight="1" x14ac:dyDescent="0.2">
      <c r="A1206" s="50">
        <v>250</v>
      </c>
      <c r="B1206" s="232" t="s">
        <v>1976</v>
      </c>
      <c r="C1206" s="89" t="s">
        <v>3942</v>
      </c>
      <c r="D1206" s="89"/>
      <c r="E1206" s="89"/>
      <c r="F1206" s="89" t="s">
        <v>1272</v>
      </c>
      <c r="G1206" s="89">
        <v>95160</v>
      </c>
    </row>
    <row r="1207" spans="1:7" ht="12.75" customHeight="1" x14ac:dyDescent="0.2">
      <c r="A1207" s="50">
        <v>250</v>
      </c>
      <c r="B1207" s="232" t="s">
        <v>1976</v>
      </c>
      <c r="C1207" s="89" t="s">
        <v>3942</v>
      </c>
      <c r="D1207" s="89"/>
      <c r="E1207" s="89"/>
      <c r="F1207" s="89" t="s">
        <v>1273</v>
      </c>
      <c r="G1207" s="89">
        <v>95160</v>
      </c>
    </row>
    <row r="1208" spans="1:7" ht="12.75" customHeight="1" x14ac:dyDescent="0.2">
      <c r="A1208" s="50">
        <v>250</v>
      </c>
      <c r="B1208" s="232" t="s">
        <v>1976</v>
      </c>
      <c r="C1208" s="89" t="s">
        <v>3942</v>
      </c>
      <c r="D1208" s="89"/>
      <c r="E1208" s="89"/>
      <c r="F1208" s="89" t="s">
        <v>1274</v>
      </c>
      <c r="G1208" s="89">
        <v>95160</v>
      </c>
    </row>
    <row r="1209" spans="1:7" ht="12.75" customHeight="1" x14ac:dyDescent="0.2">
      <c r="A1209" s="50">
        <v>250</v>
      </c>
      <c r="B1209" s="232" t="s">
        <v>1976</v>
      </c>
      <c r="C1209" s="89" t="s">
        <v>3942</v>
      </c>
      <c r="D1209" s="89"/>
      <c r="E1209" s="89"/>
      <c r="F1209" s="89" t="s">
        <v>1275</v>
      </c>
      <c r="G1209" s="89" t="s">
        <v>163</v>
      </c>
    </row>
    <row r="1210" spans="1:7" ht="12.75" customHeight="1" x14ac:dyDescent="0.2">
      <c r="A1210" s="50">
        <v>250</v>
      </c>
      <c r="B1210" s="232" t="s">
        <v>1976</v>
      </c>
      <c r="C1210" s="89" t="s">
        <v>3942</v>
      </c>
      <c r="D1210" s="89"/>
      <c r="E1210" s="89"/>
      <c r="F1210" s="89" t="s">
        <v>1276</v>
      </c>
      <c r="G1210" s="89" t="s">
        <v>163</v>
      </c>
    </row>
    <row r="1211" spans="1:7" ht="12.75" customHeight="1" x14ac:dyDescent="0.2">
      <c r="A1211" s="50">
        <v>250</v>
      </c>
      <c r="B1211" s="232" t="s">
        <v>1976</v>
      </c>
      <c r="C1211" s="89" t="s">
        <v>3942</v>
      </c>
      <c r="D1211" s="89"/>
      <c r="E1211" s="89"/>
      <c r="F1211" s="89" t="s">
        <v>1277</v>
      </c>
      <c r="G1211" s="89" t="s">
        <v>163</v>
      </c>
    </row>
    <row r="1212" spans="1:7" ht="12.75" customHeight="1" x14ac:dyDescent="0.2">
      <c r="A1212" s="50">
        <v>250</v>
      </c>
      <c r="B1212" s="232" t="s">
        <v>1976</v>
      </c>
      <c r="C1212" s="89" t="s">
        <v>3942</v>
      </c>
      <c r="D1212" s="89"/>
      <c r="E1212" s="89"/>
      <c r="F1212" s="89" t="s">
        <v>1278</v>
      </c>
      <c r="G1212" s="89">
        <v>95160</v>
      </c>
    </row>
    <row r="1213" spans="1:7" ht="12.75" customHeight="1" x14ac:dyDescent="0.2">
      <c r="A1213" s="50">
        <v>250</v>
      </c>
      <c r="B1213" s="232" t="s">
        <v>1976</v>
      </c>
      <c r="C1213" s="89" t="s">
        <v>3942</v>
      </c>
      <c r="D1213" s="89"/>
      <c r="E1213" s="89"/>
      <c r="F1213" s="89" t="s">
        <v>1279</v>
      </c>
      <c r="G1213" s="89">
        <v>95160</v>
      </c>
    </row>
    <row r="1214" spans="1:7" ht="12.75" customHeight="1" x14ac:dyDescent="0.2">
      <c r="A1214" s="50">
        <v>250</v>
      </c>
      <c r="B1214" s="232" t="s">
        <v>1976</v>
      </c>
      <c r="C1214" s="89" t="s">
        <v>3942</v>
      </c>
      <c r="D1214" s="89"/>
      <c r="E1214" s="89"/>
      <c r="F1214" s="89" t="s">
        <v>1280</v>
      </c>
      <c r="G1214" s="89">
        <v>95320</v>
      </c>
    </row>
    <row r="1215" spans="1:7" ht="12.75" customHeight="1" x14ac:dyDescent="0.2">
      <c r="A1215" s="50">
        <v>250</v>
      </c>
      <c r="B1215" s="232" t="s">
        <v>1976</v>
      </c>
      <c r="C1215" s="89" t="s">
        <v>3942</v>
      </c>
      <c r="D1215" s="89"/>
      <c r="E1215" s="89"/>
      <c r="F1215" s="89" t="s">
        <v>1281</v>
      </c>
      <c r="G1215" s="89">
        <v>95320</v>
      </c>
    </row>
    <row r="1216" spans="1:7" ht="12.75" customHeight="1" x14ac:dyDescent="0.2">
      <c r="A1216" s="50">
        <v>250</v>
      </c>
      <c r="B1216" s="232" t="s">
        <v>1976</v>
      </c>
      <c r="C1216" s="89" t="s">
        <v>3942</v>
      </c>
      <c r="D1216" s="89"/>
      <c r="E1216" s="89"/>
      <c r="F1216" s="89" t="s">
        <v>1282</v>
      </c>
      <c r="G1216" s="89" t="s">
        <v>163</v>
      </c>
    </row>
    <row r="1217" spans="1:7" ht="12.75" customHeight="1" x14ac:dyDescent="0.2">
      <c r="A1217" s="50">
        <v>250</v>
      </c>
      <c r="B1217" s="232" t="s">
        <v>1976</v>
      </c>
      <c r="C1217" s="89" t="s">
        <v>3942</v>
      </c>
      <c r="D1217" s="89"/>
      <c r="E1217" s="89"/>
      <c r="F1217" s="89" t="s">
        <v>1283</v>
      </c>
      <c r="G1217" s="89" t="s">
        <v>190</v>
      </c>
    </row>
    <row r="1218" spans="1:7" ht="12.75" customHeight="1" x14ac:dyDescent="0.2">
      <c r="A1218" s="50">
        <v>250</v>
      </c>
      <c r="B1218" s="232" t="s">
        <v>1976</v>
      </c>
      <c r="C1218" s="89" t="s">
        <v>3942</v>
      </c>
      <c r="D1218" s="89"/>
      <c r="E1218" s="89"/>
      <c r="F1218" s="89" t="s">
        <v>1284</v>
      </c>
      <c r="G1218" s="89" t="s">
        <v>190</v>
      </c>
    </row>
    <row r="1219" spans="1:7" ht="12.75" customHeight="1" x14ac:dyDescent="0.2">
      <c r="A1219" s="50">
        <v>250</v>
      </c>
      <c r="B1219" s="232" t="s">
        <v>1976</v>
      </c>
      <c r="C1219" s="89" t="s">
        <v>3942</v>
      </c>
      <c r="D1219" s="89"/>
      <c r="E1219" s="89"/>
      <c r="F1219" s="89" t="s">
        <v>1285</v>
      </c>
      <c r="G1219" s="89" t="s">
        <v>163</v>
      </c>
    </row>
    <row r="1220" spans="1:7" ht="12.75" customHeight="1" x14ac:dyDescent="0.2">
      <c r="A1220" s="50">
        <v>250</v>
      </c>
      <c r="B1220" s="232" t="s">
        <v>1976</v>
      </c>
      <c r="C1220" s="89" t="s">
        <v>3942</v>
      </c>
      <c r="D1220" s="89"/>
      <c r="E1220" s="89"/>
      <c r="F1220" s="89" t="s">
        <v>1286</v>
      </c>
      <c r="G1220" s="89" t="s">
        <v>190</v>
      </c>
    </row>
    <row r="1221" spans="1:7" ht="12.75" customHeight="1" x14ac:dyDescent="0.2">
      <c r="A1221" s="50">
        <v>250</v>
      </c>
      <c r="B1221" s="232" t="s">
        <v>1976</v>
      </c>
      <c r="C1221" s="89" t="s">
        <v>3942</v>
      </c>
      <c r="D1221" s="89"/>
      <c r="E1221" s="89"/>
      <c r="F1221" s="89" t="s">
        <v>1287</v>
      </c>
      <c r="G1221" s="89" t="s">
        <v>190</v>
      </c>
    </row>
    <row r="1222" spans="1:7" ht="12.75" customHeight="1" x14ac:dyDescent="0.2">
      <c r="A1222" s="50">
        <v>250</v>
      </c>
      <c r="B1222" s="232" t="s">
        <v>1976</v>
      </c>
      <c r="C1222" s="89" t="s">
        <v>3942</v>
      </c>
      <c r="D1222" s="89"/>
      <c r="E1222" s="89"/>
      <c r="F1222" s="89" t="s">
        <v>1288</v>
      </c>
      <c r="G1222" s="89" t="s">
        <v>190</v>
      </c>
    </row>
    <row r="1223" spans="1:7" ht="12.75" customHeight="1" x14ac:dyDescent="0.2">
      <c r="A1223" s="50">
        <v>250</v>
      </c>
      <c r="B1223" s="232" t="s">
        <v>1976</v>
      </c>
      <c r="C1223" s="89" t="s">
        <v>3942</v>
      </c>
      <c r="D1223" s="89"/>
      <c r="E1223" s="89"/>
      <c r="F1223" s="89" t="s">
        <v>1289</v>
      </c>
      <c r="G1223" s="89" t="s">
        <v>190</v>
      </c>
    </row>
    <row r="1224" spans="1:7" ht="12.75" customHeight="1" x14ac:dyDescent="0.2">
      <c r="A1224" s="50">
        <v>250</v>
      </c>
      <c r="B1224" s="232" t="s">
        <v>1976</v>
      </c>
      <c r="C1224" s="89" t="s">
        <v>3942</v>
      </c>
      <c r="D1224" s="89"/>
      <c r="E1224" s="89"/>
      <c r="F1224" s="89" t="s">
        <v>1290</v>
      </c>
      <c r="G1224" s="89">
        <v>95160</v>
      </c>
    </row>
    <row r="1225" spans="1:7" ht="12.75" customHeight="1" x14ac:dyDescent="0.2">
      <c r="A1225" s="50">
        <v>250</v>
      </c>
      <c r="B1225" s="232" t="s">
        <v>1976</v>
      </c>
      <c r="C1225" s="89" t="s">
        <v>3942</v>
      </c>
      <c r="D1225" s="89"/>
      <c r="E1225" s="89"/>
      <c r="F1225" s="89" t="s">
        <v>1291</v>
      </c>
      <c r="G1225" s="89">
        <v>95160</v>
      </c>
    </row>
    <row r="1226" spans="1:7" ht="12.75" customHeight="1" x14ac:dyDescent="0.2">
      <c r="A1226" s="50">
        <v>250</v>
      </c>
      <c r="B1226" s="232" t="s">
        <v>1976</v>
      </c>
      <c r="C1226" s="89" t="s">
        <v>3942</v>
      </c>
      <c r="D1226" s="89"/>
      <c r="E1226" s="89"/>
      <c r="F1226" s="89" t="s">
        <v>1292</v>
      </c>
      <c r="G1226" s="89">
        <v>95160</v>
      </c>
    </row>
    <row r="1227" spans="1:7" ht="12.75" customHeight="1" x14ac:dyDescent="0.2">
      <c r="A1227" s="50">
        <v>250</v>
      </c>
      <c r="B1227" s="232" t="s">
        <v>1976</v>
      </c>
      <c r="C1227" s="89" t="s">
        <v>3942</v>
      </c>
      <c r="D1227" s="89"/>
      <c r="E1227" s="89"/>
      <c r="F1227" s="89" t="s">
        <v>1293</v>
      </c>
      <c r="G1227" s="89" t="s">
        <v>163</v>
      </c>
    </row>
    <row r="1228" spans="1:7" ht="12.75" customHeight="1" x14ac:dyDescent="0.2">
      <c r="A1228" s="50">
        <v>250</v>
      </c>
      <c r="B1228" s="232" t="s">
        <v>1976</v>
      </c>
      <c r="C1228" s="89" t="s">
        <v>3942</v>
      </c>
      <c r="D1228" s="89"/>
      <c r="E1228" s="89"/>
      <c r="F1228" s="89" t="s">
        <v>1294</v>
      </c>
      <c r="G1228" s="89" t="s">
        <v>190</v>
      </c>
    </row>
    <row r="1229" spans="1:7" ht="12.75" customHeight="1" x14ac:dyDescent="0.2">
      <c r="A1229" s="50">
        <v>250</v>
      </c>
      <c r="B1229" s="232" t="s">
        <v>1976</v>
      </c>
      <c r="C1229" s="89" t="s">
        <v>3942</v>
      </c>
      <c r="D1229" s="89"/>
      <c r="E1229" s="89"/>
      <c r="F1229" s="89" t="s">
        <v>1295</v>
      </c>
      <c r="G1229" s="89">
        <v>95160</v>
      </c>
    </row>
    <row r="1230" spans="1:7" ht="12.75" customHeight="1" x14ac:dyDescent="0.2">
      <c r="A1230" s="50">
        <v>250</v>
      </c>
      <c r="B1230" s="232" t="s">
        <v>1976</v>
      </c>
      <c r="C1230" s="89" t="s">
        <v>3942</v>
      </c>
      <c r="D1230" s="89"/>
      <c r="E1230" s="89"/>
      <c r="F1230" s="89" t="s">
        <v>2148</v>
      </c>
      <c r="G1230" s="89">
        <v>95160</v>
      </c>
    </row>
    <row r="1231" spans="1:7" ht="12.75" customHeight="1" x14ac:dyDescent="0.2">
      <c r="A1231" s="50">
        <v>250</v>
      </c>
      <c r="B1231" s="232" t="s">
        <v>1976</v>
      </c>
      <c r="C1231" s="89" t="s">
        <v>3942</v>
      </c>
      <c r="D1231" s="89"/>
      <c r="E1231" s="89"/>
      <c r="F1231" s="89" t="s">
        <v>1296</v>
      </c>
      <c r="G1231" s="89" t="s">
        <v>163</v>
      </c>
    </row>
    <row r="1232" spans="1:7" ht="12.75" customHeight="1" x14ac:dyDescent="0.2">
      <c r="A1232" s="50">
        <v>250</v>
      </c>
      <c r="B1232" s="232" t="s">
        <v>1976</v>
      </c>
      <c r="C1232" s="89" t="s">
        <v>3942</v>
      </c>
      <c r="D1232" s="89"/>
      <c r="E1232" s="89"/>
      <c r="F1232" s="89" t="s">
        <v>1297</v>
      </c>
      <c r="G1232" s="89" t="s">
        <v>163</v>
      </c>
    </row>
    <row r="1233" spans="1:7" ht="12.75" customHeight="1" x14ac:dyDescent="0.2">
      <c r="A1233" s="50">
        <v>250</v>
      </c>
      <c r="B1233" s="232" t="s">
        <v>1976</v>
      </c>
      <c r="C1233" s="89" t="s">
        <v>3942</v>
      </c>
      <c r="D1233" s="89"/>
      <c r="E1233" s="89"/>
      <c r="F1233" s="89" t="s">
        <v>1298</v>
      </c>
      <c r="G1233" s="89" t="s">
        <v>163</v>
      </c>
    </row>
    <row r="1234" spans="1:7" ht="12.75" customHeight="1" x14ac:dyDescent="0.2">
      <c r="A1234" s="50">
        <v>250</v>
      </c>
      <c r="B1234" s="232" t="s">
        <v>1976</v>
      </c>
      <c r="C1234" s="89" t="s">
        <v>3942</v>
      </c>
      <c r="D1234" s="89"/>
      <c r="E1234" s="89"/>
      <c r="F1234" s="89" t="s">
        <v>1299</v>
      </c>
      <c r="G1234" s="89" t="s">
        <v>163</v>
      </c>
    </row>
    <row r="1235" spans="1:7" ht="12.75" customHeight="1" x14ac:dyDescent="0.2">
      <c r="A1235" s="50">
        <v>250</v>
      </c>
      <c r="B1235" s="232" t="s">
        <v>1976</v>
      </c>
      <c r="C1235" s="89" t="s">
        <v>3942</v>
      </c>
      <c r="D1235" s="89"/>
      <c r="E1235" s="89"/>
      <c r="F1235" s="89" t="s">
        <v>2180</v>
      </c>
      <c r="G1235" s="89" t="s">
        <v>162</v>
      </c>
    </row>
    <row r="1236" spans="1:7" ht="12.75" customHeight="1" x14ac:dyDescent="0.2">
      <c r="A1236" s="50">
        <v>250</v>
      </c>
      <c r="B1236" s="232" t="s">
        <v>1976</v>
      </c>
      <c r="C1236" s="89" t="s">
        <v>3942</v>
      </c>
      <c r="D1236" s="89"/>
      <c r="E1236" s="89"/>
      <c r="F1236" s="89" t="s">
        <v>2181</v>
      </c>
      <c r="G1236" s="89" t="s">
        <v>162</v>
      </c>
    </row>
    <row r="1237" spans="1:7" ht="12.75" customHeight="1" x14ac:dyDescent="0.2">
      <c r="A1237" s="50">
        <v>250</v>
      </c>
      <c r="B1237" s="232" t="s">
        <v>1976</v>
      </c>
      <c r="C1237" s="89" t="s">
        <v>3942</v>
      </c>
      <c r="D1237" s="89"/>
      <c r="E1237" s="89"/>
      <c r="F1237" s="89" t="s">
        <v>2182</v>
      </c>
      <c r="G1237" s="89" t="s">
        <v>162</v>
      </c>
    </row>
    <row r="1238" spans="1:7" ht="12.75" customHeight="1" x14ac:dyDescent="0.2">
      <c r="A1238" s="50">
        <v>250</v>
      </c>
      <c r="B1238" s="232" t="s">
        <v>1976</v>
      </c>
      <c r="C1238" s="89" t="s">
        <v>3942</v>
      </c>
      <c r="D1238" s="89"/>
      <c r="E1238" s="89"/>
      <c r="F1238" s="89" t="s">
        <v>1300</v>
      </c>
      <c r="G1238" s="89" t="s">
        <v>163</v>
      </c>
    </row>
    <row r="1239" spans="1:7" ht="12.75" customHeight="1" x14ac:dyDescent="0.2">
      <c r="A1239" s="50">
        <v>250</v>
      </c>
      <c r="B1239" s="232" t="s">
        <v>1976</v>
      </c>
      <c r="C1239" s="89" t="s">
        <v>3942</v>
      </c>
      <c r="D1239" s="89"/>
      <c r="E1239" s="89"/>
      <c r="F1239" s="89" t="s">
        <v>1301</v>
      </c>
      <c r="G1239" s="89" t="s">
        <v>163</v>
      </c>
    </row>
    <row r="1240" spans="1:7" ht="12.75" customHeight="1" x14ac:dyDescent="0.2">
      <c r="A1240" s="50">
        <v>250</v>
      </c>
      <c r="B1240" s="232" t="s">
        <v>1976</v>
      </c>
      <c r="C1240" s="89" t="s">
        <v>3942</v>
      </c>
      <c r="D1240" s="89"/>
      <c r="E1240" s="89"/>
      <c r="F1240" s="89" t="s">
        <v>1302</v>
      </c>
      <c r="G1240" s="89" t="s">
        <v>163</v>
      </c>
    </row>
    <row r="1241" spans="1:7" ht="12.75" customHeight="1" x14ac:dyDescent="0.2">
      <c r="A1241" s="50">
        <v>250</v>
      </c>
      <c r="B1241" s="232" t="s">
        <v>1976</v>
      </c>
      <c r="C1241" s="89" t="s">
        <v>3942</v>
      </c>
      <c r="D1241" s="89"/>
      <c r="E1241" s="89"/>
      <c r="F1241" s="89" t="s">
        <v>1303</v>
      </c>
      <c r="G1241" s="89" t="s">
        <v>163</v>
      </c>
    </row>
    <row r="1242" spans="1:7" ht="12.75" customHeight="1" x14ac:dyDescent="0.2">
      <c r="A1242" s="50">
        <v>250</v>
      </c>
      <c r="B1242" s="232" t="s">
        <v>1976</v>
      </c>
      <c r="C1242" s="89" t="s">
        <v>3942</v>
      </c>
      <c r="D1242" s="89"/>
      <c r="E1242" s="89"/>
      <c r="F1242" s="89" t="s">
        <v>1304</v>
      </c>
      <c r="G1242" s="89" t="s">
        <v>163</v>
      </c>
    </row>
    <row r="1243" spans="1:7" ht="12.75" customHeight="1" x14ac:dyDescent="0.2">
      <c r="A1243" s="50">
        <v>250</v>
      </c>
      <c r="B1243" s="232" t="s">
        <v>1976</v>
      </c>
      <c r="C1243" s="89" t="s">
        <v>3942</v>
      </c>
      <c r="D1243" s="89"/>
      <c r="E1243" s="89"/>
      <c r="F1243" s="89" t="s">
        <v>1305</v>
      </c>
      <c r="G1243" s="89" t="s">
        <v>163</v>
      </c>
    </row>
    <row r="1244" spans="1:7" ht="12.75" customHeight="1" x14ac:dyDescent="0.2">
      <c r="A1244" s="50">
        <v>250</v>
      </c>
      <c r="B1244" s="232" t="s">
        <v>1976</v>
      </c>
      <c r="C1244" s="89" t="s">
        <v>3942</v>
      </c>
      <c r="D1244" s="89"/>
      <c r="E1244" s="89"/>
      <c r="F1244" s="89" t="s">
        <v>1306</v>
      </c>
      <c r="G1244" s="89" t="s">
        <v>163</v>
      </c>
    </row>
    <row r="1245" spans="1:7" ht="12.75" customHeight="1" x14ac:dyDescent="0.2">
      <c r="A1245" s="50">
        <v>250</v>
      </c>
      <c r="B1245" s="232" t="s">
        <v>1976</v>
      </c>
      <c r="C1245" s="89" t="s">
        <v>3942</v>
      </c>
      <c r="D1245" s="89"/>
      <c r="E1245" s="89"/>
      <c r="F1245" s="89" t="s">
        <v>1307</v>
      </c>
      <c r="G1245" s="89" t="s">
        <v>163</v>
      </c>
    </row>
    <row r="1246" spans="1:7" ht="12.75" customHeight="1" x14ac:dyDescent="0.2">
      <c r="A1246" s="50">
        <v>250</v>
      </c>
      <c r="B1246" s="232" t="s">
        <v>1976</v>
      </c>
      <c r="C1246" s="89" t="s">
        <v>3942</v>
      </c>
      <c r="D1246" s="89"/>
      <c r="E1246" s="89"/>
      <c r="F1246" s="89" t="s">
        <v>1308</v>
      </c>
      <c r="G1246" s="89" t="s">
        <v>163</v>
      </c>
    </row>
    <row r="1247" spans="1:7" ht="12.75" customHeight="1" x14ac:dyDescent="0.2">
      <c r="A1247" s="50">
        <v>250</v>
      </c>
      <c r="B1247" s="232" t="s">
        <v>1976</v>
      </c>
      <c r="C1247" s="89" t="s">
        <v>3942</v>
      </c>
      <c r="D1247" s="89"/>
      <c r="E1247" s="89"/>
      <c r="F1247" s="89" t="s">
        <v>1309</v>
      </c>
      <c r="G1247" s="89" t="s">
        <v>163</v>
      </c>
    </row>
    <row r="1248" spans="1:7" ht="12.75" customHeight="1" x14ac:dyDescent="0.2">
      <c r="A1248" s="50">
        <v>250</v>
      </c>
      <c r="B1248" s="232" t="s">
        <v>1976</v>
      </c>
      <c r="C1248" s="89" t="s">
        <v>3942</v>
      </c>
      <c r="D1248" s="89"/>
      <c r="E1248" s="89"/>
      <c r="F1248" s="89" t="s">
        <v>1310</v>
      </c>
      <c r="G1248" s="89" t="s">
        <v>163</v>
      </c>
    </row>
    <row r="1249" spans="1:7" ht="12.75" customHeight="1" x14ac:dyDescent="0.2">
      <c r="A1249" s="50">
        <v>250</v>
      </c>
      <c r="B1249" s="232" t="s">
        <v>1976</v>
      </c>
      <c r="C1249" s="89" t="s">
        <v>3942</v>
      </c>
      <c r="D1249" s="89"/>
      <c r="E1249" s="89"/>
      <c r="F1249" s="89" t="s">
        <v>1311</v>
      </c>
      <c r="G1249" s="89" t="s">
        <v>163</v>
      </c>
    </row>
    <row r="1250" spans="1:7" ht="12.75" customHeight="1" x14ac:dyDescent="0.2">
      <c r="A1250" s="50">
        <v>250</v>
      </c>
      <c r="B1250" s="232" t="s">
        <v>1976</v>
      </c>
      <c r="C1250" s="89" t="s">
        <v>3942</v>
      </c>
      <c r="D1250" s="89"/>
      <c r="E1250" s="89"/>
      <c r="F1250" s="89" t="s">
        <v>1312</v>
      </c>
      <c r="G1250" s="89" t="s">
        <v>163</v>
      </c>
    </row>
    <row r="1251" spans="1:7" ht="12.75" customHeight="1" x14ac:dyDescent="0.2">
      <c r="A1251" s="50">
        <v>250</v>
      </c>
      <c r="B1251" s="232" t="s">
        <v>1976</v>
      </c>
      <c r="C1251" s="89" t="s">
        <v>3942</v>
      </c>
      <c r="D1251" s="89"/>
      <c r="E1251" s="89"/>
      <c r="F1251" s="89" t="s">
        <v>1313</v>
      </c>
      <c r="G1251" s="89" t="s">
        <v>163</v>
      </c>
    </row>
    <row r="1252" spans="1:7" ht="12.75" customHeight="1" x14ac:dyDescent="0.2">
      <c r="A1252" s="50">
        <v>250</v>
      </c>
      <c r="B1252" s="232" t="s">
        <v>1976</v>
      </c>
      <c r="C1252" s="89" t="s">
        <v>3942</v>
      </c>
      <c r="D1252" s="89"/>
      <c r="E1252" s="89"/>
      <c r="F1252" s="89" t="s">
        <v>1314</v>
      </c>
      <c r="G1252" s="89" t="s">
        <v>163</v>
      </c>
    </row>
    <row r="1253" spans="1:7" ht="12.75" customHeight="1" x14ac:dyDescent="0.2">
      <c r="A1253" s="50">
        <v>250</v>
      </c>
      <c r="B1253" s="232" t="s">
        <v>1976</v>
      </c>
      <c r="C1253" s="89" t="s">
        <v>3942</v>
      </c>
      <c r="D1253" s="89"/>
      <c r="E1253" s="89"/>
      <c r="F1253" s="89" t="s">
        <v>1314</v>
      </c>
      <c r="G1253" s="89" t="s">
        <v>163</v>
      </c>
    </row>
    <row r="1254" spans="1:7" ht="12.75" customHeight="1" x14ac:dyDescent="0.2">
      <c r="A1254" s="50">
        <v>250</v>
      </c>
      <c r="B1254" s="232" t="s">
        <v>1976</v>
      </c>
      <c r="C1254" s="89" t="s">
        <v>3942</v>
      </c>
      <c r="D1254" s="89"/>
      <c r="E1254" s="89"/>
      <c r="F1254" s="89" t="s">
        <v>1315</v>
      </c>
      <c r="G1254" s="89" t="s">
        <v>163</v>
      </c>
    </row>
    <row r="1255" spans="1:7" ht="12.75" customHeight="1" x14ac:dyDescent="0.2">
      <c r="A1255" s="50">
        <v>250</v>
      </c>
      <c r="B1255" s="232" t="s">
        <v>1976</v>
      </c>
      <c r="C1255" s="89" t="s">
        <v>3942</v>
      </c>
      <c r="D1255" s="89"/>
      <c r="E1255" s="89"/>
      <c r="F1255" s="89" t="s">
        <v>1316</v>
      </c>
      <c r="G1255" s="89" t="s">
        <v>163</v>
      </c>
    </row>
    <row r="1256" spans="1:7" ht="12.75" customHeight="1" x14ac:dyDescent="0.2">
      <c r="A1256" s="50">
        <v>250</v>
      </c>
      <c r="B1256" s="232" t="s">
        <v>1976</v>
      </c>
      <c r="C1256" s="89" t="s">
        <v>3942</v>
      </c>
      <c r="D1256" s="89"/>
      <c r="E1256" s="89"/>
      <c r="F1256" s="89" t="s">
        <v>1317</v>
      </c>
      <c r="G1256" s="89" t="s">
        <v>163</v>
      </c>
    </row>
    <row r="1257" spans="1:7" ht="12.75" customHeight="1" x14ac:dyDescent="0.2">
      <c r="A1257" s="50">
        <v>250</v>
      </c>
      <c r="B1257" s="232" t="s">
        <v>1976</v>
      </c>
      <c r="C1257" s="89" t="s">
        <v>3942</v>
      </c>
      <c r="D1257" s="89"/>
      <c r="E1257" s="89"/>
      <c r="F1257" s="89" t="s">
        <v>1318</v>
      </c>
      <c r="G1257" s="89" t="s">
        <v>163</v>
      </c>
    </row>
    <row r="1258" spans="1:7" ht="12.75" customHeight="1" x14ac:dyDescent="0.2">
      <c r="A1258" s="50">
        <v>250</v>
      </c>
      <c r="B1258" s="232" t="s">
        <v>1976</v>
      </c>
      <c r="C1258" s="89" t="s">
        <v>3942</v>
      </c>
      <c r="D1258" s="89"/>
      <c r="E1258" s="89"/>
      <c r="F1258" s="89" t="s">
        <v>1319</v>
      </c>
      <c r="G1258" s="89" t="s">
        <v>163</v>
      </c>
    </row>
    <row r="1259" spans="1:7" ht="12.75" customHeight="1" x14ac:dyDescent="0.2">
      <c r="A1259" s="50">
        <v>250</v>
      </c>
      <c r="B1259" s="232" t="s">
        <v>1976</v>
      </c>
      <c r="C1259" s="89" t="s">
        <v>3942</v>
      </c>
      <c r="D1259" s="89"/>
      <c r="E1259" s="89"/>
      <c r="F1259" s="89" t="s">
        <v>1320</v>
      </c>
      <c r="G1259" s="89" t="s">
        <v>163</v>
      </c>
    </row>
    <row r="1260" spans="1:7" ht="12.75" customHeight="1" x14ac:dyDescent="0.2">
      <c r="A1260" s="50">
        <v>250</v>
      </c>
      <c r="B1260" s="232" t="s">
        <v>1976</v>
      </c>
      <c r="C1260" s="89" t="s">
        <v>3942</v>
      </c>
      <c r="D1260" s="89"/>
      <c r="E1260" s="89"/>
      <c r="F1260" s="89" t="s">
        <v>1321</v>
      </c>
      <c r="G1260" s="89" t="s">
        <v>163</v>
      </c>
    </row>
    <row r="1261" spans="1:7" ht="12.75" customHeight="1" x14ac:dyDescent="0.2">
      <c r="A1261" s="50">
        <v>250</v>
      </c>
      <c r="B1261" s="232" t="s">
        <v>1976</v>
      </c>
      <c r="C1261" s="89" t="s">
        <v>3942</v>
      </c>
      <c r="D1261" s="89"/>
      <c r="E1261" s="89"/>
      <c r="F1261" s="89" t="s">
        <v>1322</v>
      </c>
      <c r="G1261" s="89" t="s">
        <v>163</v>
      </c>
    </row>
    <row r="1262" spans="1:7" ht="12.75" customHeight="1" x14ac:dyDescent="0.2">
      <c r="A1262" s="50">
        <v>250</v>
      </c>
      <c r="B1262" s="232" t="s">
        <v>1976</v>
      </c>
      <c r="C1262" s="89" t="s">
        <v>3942</v>
      </c>
      <c r="D1262" s="89"/>
      <c r="E1262" s="89"/>
      <c r="F1262" s="89" t="s">
        <v>1323</v>
      </c>
      <c r="G1262" s="89" t="s">
        <v>163</v>
      </c>
    </row>
    <row r="1263" spans="1:7" ht="12.75" customHeight="1" x14ac:dyDescent="0.2">
      <c r="A1263" s="50">
        <v>250</v>
      </c>
      <c r="B1263" s="232" t="s">
        <v>1976</v>
      </c>
      <c r="C1263" s="89" t="s">
        <v>3942</v>
      </c>
      <c r="D1263" s="89"/>
      <c r="E1263" s="89"/>
      <c r="F1263" s="89" t="s">
        <v>1324</v>
      </c>
      <c r="G1263" s="89" t="s">
        <v>163</v>
      </c>
    </row>
    <row r="1264" spans="1:7" ht="12.75" customHeight="1" x14ac:dyDescent="0.2">
      <c r="A1264" s="50">
        <v>250</v>
      </c>
      <c r="B1264" s="232" t="s">
        <v>1976</v>
      </c>
      <c r="C1264" s="89" t="s">
        <v>3942</v>
      </c>
      <c r="D1264" s="89"/>
      <c r="E1264" s="89"/>
      <c r="F1264" s="89" t="s">
        <v>1325</v>
      </c>
      <c r="G1264" s="89" t="s">
        <v>163</v>
      </c>
    </row>
    <row r="1265" spans="1:7" ht="12.75" customHeight="1" x14ac:dyDescent="0.2">
      <c r="A1265" s="50">
        <v>250</v>
      </c>
      <c r="B1265" s="232" t="s">
        <v>1976</v>
      </c>
      <c r="C1265" s="89" t="s">
        <v>3942</v>
      </c>
      <c r="D1265" s="89"/>
      <c r="E1265" s="89"/>
      <c r="F1265" s="89" t="s">
        <v>1326</v>
      </c>
      <c r="G1265" s="89" t="s">
        <v>163</v>
      </c>
    </row>
    <row r="1266" spans="1:7" ht="12.75" customHeight="1" x14ac:dyDescent="0.2">
      <c r="A1266" s="50">
        <v>250</v>
      </c>
      <c r="B1266" s="232" t="s">
        <v>1976</v>
      </c>
      <c r="C1266" s="89" t="s">
        <v>3942</v>
      </c>
      <c r="D1266" s="89"/>
      <c r="E1266" s="89"/>
      <c r="F1266" s="89" t="s">
        <v>1327</v>
      </c>
      <c r="G1266" s="89" t="s">
        <v>163</v>
      </c>
    </row>
    <row r="1267" spans="1:7" ht="12.75" customHeight="1" x14ac:dyDescent="0.2">
      <c r="A1267" s="50">
        <v>250</v>
      </c>
      <c r="B1267" s="232" t="s">
        <v>1976</v>
      </c>
      <c r="C1267" s="89" t="s">
        <v>3942</v>
      </c>
      <c r="D1267" s="89"/>
      <c r="E1267" s="89"/>
      <c r="F1267" s="89" t="s">
        <v>1328</v>
      </c>
      <c r="G1267" s="89" t="s">
        <v>163</v>
      </c>
    </row>
    <row r="1268" spans="1:7" ht="12.75" customHeight="1" x14ac:dyDescent="0.2">
      <c r="A1268" s="50">
        <v>250</v>
      </c>
      <c r="B1268" s="232" t="s">
        <v>1976</v>
      </c>
      <c r="C1268" s="89" t="s">
        <v>3942</v>
      </c>
      <c r="D1268" s="89"/>
      <c r="E1268" s="89"/>
      <c r="F1268" s="89" t="s">
        <v>1329</v>
      </c>
      <c r="G1268" s="89" t="s">
        <v>163</v>
      </c>
    </row>
    <row r="1269" spans="1:7" ht="12.75" customHeight="1" x14ac:dyDescent="0.2">
      <c r="A1269" s="50">
        <v>250</v>
      </c>
      <c r="B1269" s="232" t="s">
        <v>1976</v>
      </c>
      <c r="C1269" s="89" t="s">
        <v>3942</v>
      </c>
      <c r="D1269" s="89"/>
      <c r="E1269" s="89"/>
      <c r="F1269" s="89" t="s">
        <v>1330</v>
      </c>
      <c r="G1269" s="89" t="s">
        <v>163</v>
      </c>
    </row>
    <row r="1270" spans="1:7" ht="12.75" customHeight="1" x14ac:dyDescent="0.2">
      <c r="A1270" s="50">
        <v>250</v>
      </c>
      <c r="B1270" s="232" t="s">
        <v>1976</v>
      </c>
      <c r="C1270" s="89" t="s">
        <v>3942</v>
      </c>
      <c r="D1270" s="89"/>
      <c r="E1270" s="89"/>
      <c r="F1270" s="89" t="s">
        <v>1331</v>
      </c>
      <c r="G1270" s="89" t="s">
        <v>163</v>
      </c>
    </row>
    <row r="1271" spans="1:7" ht="12.75" customHeight="1" x14ac:dyDescent="0.2">
      <c r="A1271" s="50">
        <v>250</v>
      </c>
      <c r="B1271" s="232" t="s">
        <v>1976</v>
      </c>
      <c r="C1271" s="89" t="s">
        <v>3942</v>
      </c>
      <c r="D1271" s="89"/>
      <c r="E1271" s="89"/>
      <c r="F1271" s="89" t="s">
        <v>1332</v>
      </c>
      <c r="G1271" s="89" t="s">
        <v>163</v>
      </c>
    </row>
    <row r="1272" spans="1:7" ht="12.75" customHeight="1" x14ac:dyDescent="0.2">
      <c r="A1272" s="50">
        <v>250</v>
      </c>
      <c r="B1272" s="232" t="s">
        <v>1976</v>
      </c>
      <c r="C1272" s="89" t="s">
        <v>3942</v>
      </c>
      <c r="D1272" s="89"/>
      <c r="E1272" s="89"/>
      <c r="F1272" s="89" t="s">
        <v>1333</v>
      </c>
      <c r="G1272" s="89" t="s">
        <v>163</v>
      </c>
    </row>
    <row r="1273" spans="1:7" ht="12.75" customHeight="1" x14ac:dyDescent="0.2">
      <c r="A1273" s="50">
        <v>250</v>
      </c>
      <c r="B1273" s="232" t="s">
        <v>1976</v>
      </c>
      <c r="C1273" s="89" t="s">
        <v>3942</v>
      </c>
      <c r="D1273" s="89"/>
      <c r="E1273" s="89"/>
      <c r="F1273" s="89" t="s">
        <v>1334</v>
      </c>
      <c r="G1273" s="89" t="s">
        <v>163</v>
      </c>
    </row>
    <row r="1274" spans="1:7" ht="12.75" customHeight="1" x14ac:dyDescent="0.2">
      <c r="A1274" s="50">
        <v>250</v>
      </c>
      <c r="B1274" s="232" t="s">
        <v>1976</v>
      </c>
      <c r="C1274" s="89" t="s">
        <v>3942</v>
      </c>
      <c r="D1274" s="89"/>
      <c r="E1274" s="89"/>
      <c r="F1274" s="89" t="s">
        <v>1335</v>
      </c>
      <c r="G1274" s="89" t="s">
        <v>163</v>
      </c>
    </row>
    <row r="1275" spans="1:7" ht="12.75" customHeight="1" x14ac:dyDescent="0.2">
      <c r="A1275" s="50">
        <v>250</v>
      </c>
      <c r="B1275" s="232" t="s">
        <v>1976</v>
      </c>
      <c r="C1275" s="89" t="s">
        <v>3942</v>
      </c>
      <c r="D1275" s="89"/>
      <c r="E1275" s="89"/>
      <c r="F1275" s="89" t="s">
        <v>1336</v>
      </c>
      <c r="G1275" s="89" t="s">
        <v>163</v>
      </c>
    </row>
    <row r="1276" spans="1:7" ht="12.75" customHeight="1" x14ac:dyDescent="0.2">
      <c r="A1276" s="50">
        <v>250</v>
      </c>
      <c r="B1276" s="232" t="s">
        <v>1976</v>
      </c>
      <c r="C1276" s="89" t="s">
        <v>3942</v>
      </c>
      <c r="D1276" s="89"/>
      <c r="E1276" s="89"/>
      <c r="F1276" s="89" t="s">
        <v>1337</v>
      </c>
      <c r="G1276" s="89" t="s">
        <v>163</v>
      </c>
    </row>
    <row r="1277" spans="1:7" ht="12.75" customHeight="1" x14ac:dyDescent="0.2">
      <c r="A1277" s="50">
        <v>250</v>
      </c>
      <c r="B1277" s="232" t="s">
        <v>1976</v>
      </c>
      <c r="C1277" s="89" t="s">
        <v>3942</v>
      </c>
      <c r="D1277" s="89"/>
      <c r="E1277" s="89"/>
      <c r="F1277" s="89" t="s">
        <v>1338</v>
      </c>
      <c r="G1277" s="89" t="s">
        <v>163</v>
      </c>
    </row>
    <row r="1278" spans="1:7" ht="12.75" customHeight="1" x14ac:dyDescent="0.2">
      <c r="A1278" s="50">
        <v>250</v>
      </c>
      <c r="B1278" s="232" t="s">
        <v>1976</v>
      </c>
      <c r="C1278" s="89" t="s">
        <v>3942</v>
      </c>
      <c r="D1278" s="89"/>
      <c r="E1278" s="89"/>
      <c r="F1278" s="89" t="s">
        <v>1339</v>
      </c>
      <c r="G1278" s="89" t="s">
        <v>163</v>
      </c>
    </row>
    <row r="1279" spans="1:7" ht="12.75" customHeight="1" x14ac:dyDescent="0.2">
      <c r="A1279" s="50">
        <v>250</v>
      </c>
      <c r="B1279" s="232" t="s">
        <v>1976</v>
      </c>
      <c r="C1279" s="89" t="s">
        <v>3942</v>
      </c>
      <c r="D1279" s="89"/>
      <c r="E1279" s="89"/>
      <c r="F1279" s="89" t="s">
        <v>1340</v>
      </c>
      <c r="G1279" s="89" t="s">
        <v>163</v>
      </c>
    </row>
    <row r="1280" spans="1:7" ht="12.75" customHeight="1" x14ac:dyDescent="0.2">
      <c r="A1280" s="50">
        <v>250</v>
      </c>
      <c r="B1280" s="232" t="s">
        <v>1976</v>
      </c>
      <c r="C1280" s="89" t="s">
        <v>3942</v>
      </c>
      <c r="D1280" s="89"/>
      <c r="E1280" s="89"/>
      <c r="F1280" s="89" t="s">
        <v>1341</v>
      </c>
      <c r="G1280" s="89" t="s">
        <v>163</v>
      </c>
    </row>
    <row r="1281" spans="1:7" ht="12.75" customHeight="1" x14ac:dyDescent="0.2">
      <c r="A1281" s="50">
        <v>250</v>
      </c>
      <c r="B1281" s="232" t="s">
        <v>1976</v>
      </c>
      <c r="C1281" s="89" t="s">
        <v>3942</v>
      </c>
      <c r="D1281" s="89"/>
      <c r="E1281" s="89"/>
      <c r="F1281" s="89" t="s">
        <v>1342</v>
      </c>
      <c r="G1281" s="89" t="s">
        <v>163</v>
      </c>
    </row>
    <row r="1282" spans="1:7" ht="12.75" customHeight="1" x14ac:dyDescent="0.2">
      <c r="A1282" s="50">
        <v>250</v>
      </c>
      <c r="B1282" s="232" t="s">
        <v>1976</v>
      </c>
      <c r="C1282" s="89" t="s">
        <v>3942</v>
      </c>
      <c r="D1282" s="89"/>
      <c r="E1282" s="89"/>
      <c r="F1282" s="89" t="s">
        <v>1343</v>
      </c>
      <c r="G1282" s="89" t="s">
        <v>163</v>
      </c>
    </row>
    <row r="1283" spans="1:7" ht="12.75" customHeight="1" x14ac:dyDescent="0.2">
      <c r="A1283" s="50">
        <v>250</v>
      </c>
      <c r="B1283" s="232" t="s">
        <v>1976</v>
      </c>
      <c r="C1283" s="89" t="s">
        <v>3942</v>
      </c>
      <c r="D1283" s="89"/>
      <c r="E1283" s="89"/>
      <c r="F1283" s="89" t="s">
        <v>1344</v>
      </c>
      <c r="G1283" s="89" t="s">
        <v>163</v>
      </c>
    </row>
    <row r="1284" spans="1:7" ht="12.75" customHeight="1" x14ac:dyDescent="0.2">
      <c r="A1284" s="50">
        <v>250</v>
      </c>
      <c r="B1284" s="232" t="s">
        <v>1976</v>
      </c>
      <c r="C1284" s="89" t="s">
        <v>3942</v>
      </c>
      <c r="D1284" s="89"/>
      <c r="E1284" s="89"/>
      <c r="F1284" s="89" t="s">
        <v>1345</v>
      </c>
      <c r="G1284" s="89" t="s">
        <v>163</v>
      </c>
    </row>
    <row r="1285" spans="1:7" ht="12.75" customHeight="1" x14ac:dyDescent="0.2">
      <c r="A1285" s="50">
        <v>250</v>
      </c>
      <c r="B1285" s="232" t="s">
        <v>1976</v>
      </c>
      <c r="C1285" s="89" t="s">
        <v>3942</v>
      </c>
      <c r="D1285" s="89"/>
      <c r="E1285" s="89"/>
      <c r="F1285" s="89" t="s">
        <v>1346</v>
      </c>
      <c r="G1285" s="89" t="s">
        <v>163</v>
      </c>
    </row>
    <row r="1286" spans="1:7" ht="12.75" customHeight="1" x14ac:dyDescent="0.2">
      <c r="A1286" s="50">
        <v>250</v>
      </c>
      <c r="B1286" s="232" t="s">
        <v>1976</v>
      </c>
      <c r="C1286" s="89" t="s">
        <v>3942</v>
      </c>
      <c r="D1286" s="89"/>
      <c r="E1286" s="89"/>
      <c r="F1286" s="89" t="s">
        <v>1347</v>
      </c>
      <c r="G1286" s="89" t="s">
        <v>163</v>
      </c>
    </row>
    <row r="1287" spans="1:7" ht="12.75" customHeight="1" x14ac:dyDescent="0.2">
      <c r="A1287" s="50">
        <v>250</v>
      </c>
      <c r="B1287" s="232" t="s">
        <v>1976</v>
      </c>
      <c r="C1287" s="89" t="s">
        <v>3942</v>
      </c>
      <c r="D1287" s="89"/>
      <c r="E1287" s="89"/>
      <c r="F1287" s="89" t="s">
        <v>1348</v>
      </c>
      <c r="G1287" s="89" t="s">
        <v>163</v>
      </c>
    </row>
    <row r="1288" spans="1:7" ht="12.75" customHeight="1" x14ac:dyDescent="0.2">
      <c r="A1288" s="50">
        <v>250</v>
      </c>
      <c r="B1288" s="232" t="s">
        <v>1976</v>
      </c>
      <c r="C1288" s="89" t="s">
        <v>3942</v>
      </c>
      <c r="D1288" s="89"/>
      <c r="E1288" s="89"/>
      <c r="F1288" s="89" t="s">
        <v>1349</v>
      </c>
      <c r="G1288" s="89" t="s">
        <v>163</v>
      </c>
    </row>
    <row r="1289" spans="1:7" ht="12.75" customHeight="1" x14ac:dyDescent="0.2">
      <c r="A1289" s="50">
        <v>250</v>
      </c>
      <c r="B1289" s="232" t="s">
        <v>1976</v>
      </c>
      <c r="C1289" s="89" t="s">
        <v>3942</v>
      </c>
      <c r="D1289" s="89"/>
      <c r="E1289" s="89"/>
      <c r="F1289" s="89" t="s">
        <v>1350</v>
      </c>
      <c r="G1289" s="89" t="s">
        <v>163</v>
      </c>
    </row>
    <row r="1290" spans="1:7" ht="12.75" customHeight="1" x14ac:dyDescent="0.2">
      <c r="A1290" s="50">
        <v>250</v>
      </c>
      <c r="B1290" s="232" t="s">
        <v>1976</v>
      </c>
      <c r="C1290" s="89" t="s">
        <v>3942</v>
      </c>
      <c r="D1290" s="89"/>
      <c r="E1290" s="89"/>
      <c r="F1290" s="89" t="s">
        <v>1351</v>
      </c>
      <c r="G1290" s="89" t="s">
        <v>163</v>
      </c>
    </row>
    <row r="1291" spans="1:7" ht="12.75" customHeight="1" x14ac:dyDescent="0.2">
      <c r="A1291" s="50">
        <v>250</v>
      </c>
      <c r="B1291" s="232" t="s">
        <v>1976</v>
      </c>
      <c r="C1291" s="89" t="s">
        <v>3942</v>
      </c>
      <c r="D1291" s="89"/>
      <c r="E1291" s="89"/>
      <c r="F1291" s="89" t="s">
        <v>1352</v>
      </c>
      <c r="G1291" s="89" t="s">
        <v>163</v>
      </c>
    </row>
    <row r="1292" spans="1:7" ht="12.75" customHeight="1" x14ac:dyDescent="0.2">
      <c r="A1292" s="50">
        <v>250</v>
      </c>
      <c r="B1292" s="232" t="s">
        <v>1976</v>
      </c>
      <c r="C1292" s="89" t="s">
        <v>3942</v>
      </c>
      <c r="D1292" s="89"/>
      <c r="E1292" s="89"/>
      <c r="F1292" s="89" t="s">
        <v>5614</v>
      </c>
      <c r="G1292" s="89" t="s">
        <v>163</v>
      </c>
    </row>
    <row r="1293" spans="1:7" ht="12.75" customHeight="1" x14ac:dyDescent="0.2">
      <c r="A1293" s="50">
        <v>250</v>
      </c>
      <c r="B1293" s="232" t="s">
        <v>1976</v>
      </c>
      <c r="C1293" s="89" t="s">
        <v>3942</v>
      </c>
      <c r="D1293" s="89"/>
      <c r="E1293" s="89"/>
      <c r="F1293" s="89" t="s">
        <v>1353</v>
      </c>
      <c r="G1293" s="89" t="s">
        <v>163</v>
      </c>
    </row>
    <row r="1294" spans="1:7" ht="12.75" customHeight="1" x14ac:dyDescent="0.2">
      <c r="A1294" s="50">
        <v>250</v>
      </c>
      <c r="B1294" s="232" t="s">
        <v>1976</v>
      </c>
      <c r="C1294" s="89" t="s">
        <v>3942</v>
      </c>
      <c r="D1294" s="89"/>
      <c r="E1294" s="89"/>
      <c r="F1294" s="89" t="s">
        <v>1354</v>
      </c>
      <c r="G1294" s="89" t="s">
        <v>163</v>
      </c>
    </row>
    <row r="1295" spans="1:7" ht="12.75" customHeight="1" x14ac:dyDescent="0.2">
      <c r="A1295" s="50">
        <v>250</v>
      </c>
      <c r="B1295" s="232" t="s">
        <v>1976</v>
      </c>
      <c r="C1295" s="89" t="s">
        <v>3942</v>
      </c>
      <c r="D1295" s="89"/>
      <c r="E1295" s="89"/>
      <c r="F1295" s="89" t="s">
        <v>1355</v>
      </c>
      <c r="G1295" s="89" t="s">
        <v>163</v>
      </c>
    </row>
    <row r="1296" spans="1:7" ht="12.75" customHeight="1" x14ac:dyDescent="0.2">
      <c r="A1296" s="50">
        <v>250</v>
      </c>
      <c r="B1296" s="232" t="s">
        <v>1976</v>
      </c>
      <c r="C1296" s="89" t="s">
        <v>3942</v>
      </c>
      <c r="D1296" s="89"/>
      <c r="E1296" s="89"/>
      <c r="F1296" s="89" t="s">
        <v>1356</v>
      </c>
      <c r="G1296" s="89" t="s">
        <v>163</v>
      </c>
    </row>
    <row r="1297" spans="1:7" ht="12.75" customHeight="1" x14ac:dyDescent="0.2">
      <c r="A1297" s="50">
        <v>250</v>
      </c>
      <c r="B1297" s="232" t="s">
        <v>1976</v>
      </c>
      <c r="C1297" s="89" t="s">
        <v>3942</v>
      </c>
      <c r="D1297" s="89"/>
      <c r="E1297" s="89"/>
      <c r="F1297" s="89" t="s">
        <v>1357</v>
      </c>
      <c r="G1297" s="89" t="s">
        <v>163</v>
      </c>
    </row>
    <row r="1298" spans="1:7" ht="12.75" customHeight="1" x14ac:dyDescent="0.2">
      <c r="A1298" s="50">
        <v>282</v>
      </c>
      <c r="B1298" s="246" t="s">
        <v>1977</v>
      </c>
      <c r="C1298" s="89" t="s">
        <v>1978</v>
      </c>
      <c r="D1298" s="89"/>
      <c r="E1298" s="89"/>
      <c r="F1298" s="89" t="s">
        <v>5552</v>
      </c>
      <c r="G1298" s="89">
        <v>95640</v>
      </c>
    </row>
    <row r="1299" spans="1:7" ht="12.75" customHeight="1" x14ac:dyDescent="0.2">
      <c r="A1299" s="50">
        <v>282</v>
      </c>
      <c r="B1299" s="246" t="s">
        <v>1977</v>
      </c>
      <c r="C1299" s="89" t="s">
        <v>1978</v>
      </c>
      <c r="D1299" s="89"/>
      <c r="E1299" s="89"/>
      <c r="F1299" s="89" t="s">
        <v>1979</v>
      </c>
      <c r="G1299" s="89" t="s">
        <v>1029</v>
      </c>
    </row>
    <row r="1300" spans="1:7" ht="12.75" customHeight="1" x14ac:dyDescent="0.2">
      <c r="A1300" s="50">
        <v>282</v>
      </c>
      <c r="B1300" s="246" t="s">
        <v>1977</v>
      </c>
      <c r="C1300" s="89" t="s">
        <v>1978</v>
      </c>
      <c r="D1300" s="89"/>
      <c r="E1300" s="89"/>
      <c r="F1300" s="89" t="s">
        <v>1980</v>
      </c>
      <c r="G1300" s="89" t="s">
        <v>1029</v>
      </c>
    </row>
    <row r="1301" spans="1:7" ht="12.75" customHeight="1" x14ac:dyDescent="0.2">
      <c r="A1301" s="50">
        <v>282</v>
      </c>
      <c r="B1301" s="246" t="s">
        <v>1977</v>
      </c>
      <c r="C1301" s="89" t="s">
        <v>1978</v>
      </c>
      <c r="D1301" s="89"/>
      <c r="E1301" s="89"/>
      <c r="F1301" s="89" t="s">
        <v>1981</v>
      </c>
      <c r="G1301" s="89" t="s">
        <v>1029</v>
      </c>
    </row>
    <row r="1302" spans="1:7" ht="12.75" customHeight="1" x14ac:dyDescent="0.2">
      <c r="A1302" s="50">
        <v>282</v>
      </c>
      <c r="B1302" s="246" t="s">
        <v>1977</v>
      </c>
      <c r="C1302" s="89" t="s">
        <v>1978</v>
      </c>
      <c r="D1302" s="89"/>
      <c r="E1302" s="89"/>
      <c r="F1302" s="89" t="s">
        <v>1982</v>
      </c>
      <c r="G1302" s="89" t="s">
        <v>1029</v>
      </c>
    </row>
    <row r="1303" spans="1:7" ht="12.75" customHeight="1" x14ac:dyDescent="0.2">
      <c r="A1303" s="50">
        <v>282</v>
      </c>
      <c r="B1303" s="246" t="s">
        <v>1977</v>
      </c>
      <c r="C1303" s="89" t="s">
        <v>1978</v>
      </c>
      <c r="D1303" s="89"/>
      <c r="E1303" s="89"/>
      <c r="F1303" s="89" t="s">
        <v>1983</v>
      </c>
      <c r="G1303" s="89">
        <v>95160</v>
      </c>
    </row>
    <row r="1304" spans="1:7" ht="12.75" customHeight="1" x14ac:dyDescent="0.2">
      <c r="A1304" s="50">
        <v>282</v>
      </c>
      <c r="B1304" s="246" t="s">
        <v>1977</v>
      </c>
      <c r="C1304" s="89" t="s">
        <v>1978</v>
      </c>
      <c r="D1304" s="89"/>
      <c r="E1304" s="89"/>
      <c r="F1304" s="89" t="s">
        <v>1984</v>
      </c>
      <c r="G1304" s="89">
        <v>95160</v>
      </c>
    </row>
    <row r="1305" spans="1:7" ht="12.75" customHeight="1" x14ac:dyDescent="0.2">
      <c r="A1305" s="50">
        <v>282</v>
      </c>
      <c r="B1305" s="246" t="s">
        <v>1977</v>
      </c>
      <c r="C1305" s="89" t="s">
        <v>1978</v>
      </c>
      <c r="D1305" s="89"/>
      <c r="E1305" s="89"/>
      <c r="F1305" s="89" t="s">
        <v>1985</v>
      </c>
      <c r="G1305" s="89">
        <v>95160</v>
      </c>
    </row>
    <row r="1306" spans="1:7" ht="12.75" customHeight="1" x14ac:dyDescent="0.2">
      <c r="A1306" s="50">
        <v>282</v>
      </c>
      <c r="B1306" s="246" t="s">
        <v>1977</v>
      </c>
      <c r="C1306" s="89" t="s">
        <v>1978</v>
      </c>
      <c r="D1306" s="89"/>
      <c r="E1306" s="89"/>
      <c r="F1306" s="89" t="s">
        <v>1986</v>
      </c>
      <c r="G1306" s="89">
        <v>95160</v>
      </c>
    </row>
    <row r="1307" spans="1:7" ht="12.75" customHeight="1" x14ac:dyDescent="0.2">
      <c r="A1307" s="50">
        <v>282</v>
      </c>
      <c r="B1307" s="246" t="s">
        <v>1977</v>
      </c>
      <c r="C1307" s="89" t="s">
        <v>1978</v>
      </c>
      <c r="D1307" s="89"/>
      <c r="E1307" s="89"/>
      <c r="F1307" s="89" t="s">
        <v>1987</v>
      </c>
      <c r="G1307" s="89">
        <v>95160</v>
      </c>
    </row>
    <row r="1308" spans="1:7" ht="12.75" customHeight="1" x14ac:dyDescent="0.2">
      <c r="A1308" s="50">
        <v>282</v>
      </c>
      <c r="B1308" s="246" t="s">
        <v>1977</v>
      </c>
      <c r="C1308" s="89" t="s">
        <v>1978</v>
      </c>
      <c r="D1308" s="89"/>
      <c r="E1308" s="89"/>
      <c r="F1308" s="89" t="s">
        <v>1988</v>
      </c>
      <c r="G1308" s="89">
        <v>95160</v>
      </c>
    </row>
    <row r="1309" spans="1:7" ht="12.75" customHeight="1" x14ac:dyDescent="0.2">
      <c r="A1309" s="50">
        <v>282</v>
      </c>
      <c r="B1309" s="246" t="s">
        <v>1977</v>
      </c>
      <c r="C1309" s="89" t="s">
        <v>1978</v>
      </c>
      <c r="D1309" s="89"/>
      <c r="E1309" s="89"/>
      <c r="F1309" s="89" t="s">
        <v>1989</v>
      </c>
      <c r="G1309" s="89">
        <v>95160</v>
      </c>
    </row>
    <row r="1310" spans="1:7" ht="12.75" customHeight="1" x14ac:dyDescent="0.2">
      <c r="A1310" s="50">
        <v>282</v>
      </c>
      <c r="B1310" s="246" t="s">
        <v>1977</v>
      </c>
      <c r="C1310" s="89" t="s">
        <v>1978</v>
      </c>
      <c r="D1310" s="89"/>
      <c r="E1310" s="89"/>
      <c r="F1310" s="89" t="s">
        <v>1990</v>
      </c>
      <c r="G1310" s="89">
        <v>95160</v>
      </c>
    </row>
    <row r="1311" spans="1:7" ht="12.75" customHeight="1" x14ac:dyDescent="0.2">
      <c r="A1311" s="50">
        <v>282</v>
      </c>
      <c r="B1311" s="246" t="s">
        <v>1977</v>
      </c>
      <c r="C1311" s="89" t="s">
        <v>1978</v>
      </c>
      <c r="D1311" s="89"/>
      <c r="E1311" s="89"/>
      <c r="F1311" s="89" t="s">
        <v>1991</v>
      </c>
      <c r="G1311" s="89">
        <v>95160</v>
      </c>
    </row>
    <row r="1312" spans="1:7" ht="12.75" customHeight="1" x14ac:dyDescent="0.2">
      <c r="A1312" s="50">
        <v>282</v>
      </c>
      <c r="B1312" s="246" t="s">
        <v>1977</v>
      </c>
      <c r="C1312" s="89" t="s">
        <v>1978</v>
      </c>
      <c r="D1312" s="89"/>
      <c r="E1312" s="89"/>
      <c r="F1312" s="89" t="s">
        <v>1992</v>
      </c>
      <c r="G1312" s="89">
        <v>95160</v>
      </c>
    </row>
    <row r="1313" spans="1:7" ht="12.75" customHeight="1" x14ac:dyDescent="0.2">
      <c r="A1313" s="50">
        <v>282</v>
      </c>
      <c r="B1313" s="246" t="s">
        <v>1977</v>
      </c>
      <c r="C1313" s="89" t="s">
        <v>1978</v>
      </c>
      <c r="D1313" s="89"/>
      <c r="E1313" s="89"/>
      <c r="F1313" s="89" t="s">
        <v>1993</v>
      </c>
      <c r="G1313" s="89">
        <v>95640</v>
      </c>
    </row>
    <row r="1314" spans="1:7" ht="12.75" customHeight="1" x14ac:dyDescent="0.2">
      <c r="A1314" s="50">
        <v>282</v>
      </c>
      <c r="B1314" s="246" t="s">
        <v>1977</v>
      </c>
      <c r="C1314" s="89" t="s">
        <v>1978</v>
      </c>
      <c r="D1314" s="89"/>
      <c r="E1314" s="89"/>
      <c r="F1314" s="89" t="s">
        <v>1994</v>
      </c>
      <c r="G1314" s="89">
        <v>95640</v>
      </c>
    </row>
    <row r="1315" spans="1:7" ht="12.75" customHeight="1" x14ac:dyDescent="0.2">
      <c r="A1315" s="50">
        <v>282</v>
      </c>
      <c r="B1315" s="246" t="s">
        <v>1977</v>
      </c>
      <c r="C1315" s="89" t="s">
        <v>1978</v>
      </c>
      <c r="D1315" s="89"/>
      <c r="E1315" s="89"/>
      <c r="F1315" s="89" t="s">
        <v>1995</v>
      </c>
      <c r="G1315" s="89">
        <v>95640</v>
      </c>
    </row>
    <row r="1316" spans="1:7" ht="12.75" customHeight="1" x14ac:dyDescent="0.2">
      <c r="A1316" s="50">
        <v>282</v>
      </c>
      <c r="B1316" s="246" t="s">
        <v>1977</v>
      </c>
      <c r="C1316" s="89" t="s">
        <v>1978</v>
      </c>
      <c r="D1316" s="89"/>
      <c r="E1316" s="89"/>
      <c r="F1316" s="89" t="s">
        <v>1996</v>
      </c>
      <c r="G1316" s="89">
        <v>95640</v>
      </c>
    </row>
    <row r="1317" spans="1:7" ht="12.75" customHeight="1" x14ac:dyDescent="0.2">
      <c r="A1317" s="50">
        <v>282</v>
      </c>
      <c r="B1317" s="246" t="s">
        <v>1977</v>
      </c>
      <c r="C1317" s="89" t="s">
        <v>1978</v>
      </c>
      <c r="D1317" s="89"/>
      <c r="E1317" s="89"/>
      <c r="F1317" s="89" t="s">
        <v>1997</v>
      </c>
      <c r="G1317" s="89">
        <v>95640</v>
      </c>
    </row>
    <row r="1318" spans="1:7" ht="12.75" customHeight="1" x14ac:dyDescent="0.2">
      <c r="A1318" s="50">
        <v>282</v>
      </c>
      <c r="B1318" s="246" t="s">
        <v>1977</v>
      </c>
      <c r="C1318" s="89" t="s">
        <v>1978</v>
      </c>
      <c r="D1318" s="89"/>
      <c r="E1318" s="89"/>
      <c r="F1318" s="89" t="s">
        <v>1998</v>
      </c>
      <c r="G1318" s="89">
        <v>95640</v>
      </c>
    </row>
    <row r="1319" spans="1:7" ht="12.75" customHeight="1" x14ac:dyDescent="0.2">
      <c r="A1319" s="50">
        <v>282</v>
      </c>
      <c r="B1319" s="246" t="s">
        <v>1977</v>
      </c>
      <c r="C1319" s="89" t="s">
        <v>1978</v>
      </c>
      <c r="D1319" s="89"/>
      <c r="E1319" s="89"/>
      <c r="F1319" s="89" t="s">
        <v>1999</v>
      </c>
      <c r="G1319" s="89">
        <v>95640</v>
      </c>
    </row>
    <row r="1320" spans="1:7" ht="12.75" customHeight="1" x14ac:dyDescent="0.2">
      <c r="A1320" s="50">
        <v>282</v>
      </c>
      <c r="B1320" s="246" t="s">
        <v>1977</v>
      </c>
      <c r="C1320" s="89" t="s">
        <v>1978</v>
      </c>
      <c r="D1320" s="89"/>
      <c r="E1320" s="89"/>
      <c r="F1320" s="89" t="s">
        <v>2000</v>
      </c>
      <c r="G1320" s="89">
        <v>95640</v>
      </c>
    </row>
    <row r="1321" spans="1:7" ht="12.75" customHeight="1" x14ac:dyDescent="0.2">
      <c r="A1321" s="50">
        <v>282</v>
      </c>
      <c r="B1321" s="246" t="s">
        <v>1977</v>
      </c>
      <c r="C1321" s="89" t="s">
        <v>1978</v>
      </c>
      <c r="D1321" s="89"/>
      <c r="E1321" s="89"/>
      <c r="F1321" s="89" t="s">
        <v>2001</v>
      </c>
      <c r="G1321" s="89">
        <v>95640</v>
      </c>
    </row>
    <row r="1322" spans="1:7" ht="12.75" customHeight="1" x14ac:dyDescent="0.2">
      <c r="A1322" s="50">
        <v>282</v>
      </c>
      <c r="B1322" s="246" t="s">
        <v>1977</v>
      </c>
      <c r="C1322" s="89" t="s">
        <v>1978</v>
      </c>
      <c r="D1322" s="89"/>
      <c r="E1322" s="89"/>
      <c r="F1322" s="89" t="s">
        <v>2002</v>
      </c>
      <c r="G1322" s="89">
        <v>95640</v>
      </c>
    </row>
    <row r="1323" spans="1:7" ht="12.75" customHeight="1" x14ac:dyDescent="0.2">
      <c r="A1323" s="50">
        <v>282</v>
      </c>
      <c r="B1323" s="246" t="s">
        <v>1977</v>
      </c>
      <c r="C1323" s="89" t="s">
        <v>1978</v>
      </c>
      <c r="D1323" s="89"/>
      <c r="E1323" s="89"/>
      <c r="F1323" s="89" t="s">
        <v>2003</v>
      </c>
      <c r="G1323" s="89" t="s">
        <v>2004</v>
      </c>
    </row>
    <row r="1324" spans="1:7" ht="12.75" customHeight="1" x14ac:dyDescent="0.2">
      <c r="A1324" s="50">
        <v>282</v>
      </c>
      <c r="B1324" s="246" t="s">
        <v>1977</v>
      </c>
      <c r="C1324" s="89" t="s">
        <v>1978</v>
      </c>
      <c r="D1324" s="89"/>
      <c r="E1324" s="89"/>
      <c r="F1324" s="89" t="s">
        <v>2005</v>
      </c>
      <c r="G1324" s="89" t="s">
        <v>2004</v>
      </c>
    </row>
    <row r="1325" spans="1:7" ht="12.75" customHeight="1" x14ac:dyDescent="0.2">
      <c r="A1325" s="50">
        <v>282</v>
      </c>
      <c r="B1325" s="246" t="s">
        <v>1977</v>
      </c>
      <c r="C1325" s="89" t="s">
        <v>1978</v>
      </c>
      <c r="D1325" s="89"/>
      <c r="E1325" s="89"/>
      <c r="F1325" s="89" t="s">
        <v>2006</v>
      </c>
      <c r="G1325" s="89" t="s">
        <v>2004</v>
      </c>
    </row>
    <row r="1326" spans="1:7" ht="12.75" customHeight="1" x14ac:dyDescent="0.2">
      <c r="A1326" s="50">
        <v>282</v>
      </c>
      <c r="B1326" s="246" t="s">
        <v>1977</v>
      </c>
      <c r="C1326" s="89" t="s">
        <v>1978</v>
      </c>
      <c r="D1326" s="89"/>
      <c r="E1326" s="89"/>
      <c r="F1326" s="89" t="s">
        <v>2007</v>
      </c>
      <c r="G1326" s="89">
        <v>95640</v>
      </c>
    </row>
    <row r="1327" spans="1:7" ht="12.75" customHeight="1" x14ac:dyDescent="0.2">
      <c r="A1327" s="50">
        <v>282</v>
      </c>
      <c r="B1327" s="246" t="s">
        <v>1977</v>
      </c>
      <c r="C1327" s="89" t="s">
        <v>1978</v>
      </c>
      <c r="D1327" s="89"/>
      <c r="E1327" s="89"/>
      <c r="F1327" s="89" t="s">
        <v>2008</v>
      </c>
      <c r="G1327" s="89">
        <v>95640</v>
      </c>
    </row>
    <row r="1328" spans="1:7" ht="12.75" customHeight="1" x14ac:dyDescent="0.2">
      <c r="A1328" s="50">
        <v>282</v>
      </c>
      <c r="B1328" s="246" t="s">
        <v>1977</v>
      </c>
      <c r="C1328" s="89" t="s">
        <v>1978</v>
      </c>
      <c r="D1328" s="89"/>
      <c r="E1328" s="89"/>
      <c r="F1328" s="89" t="s">
        <v>2009</v>
      </c>
      <c r="G1328" s="89">
        <v>95640</v>
      </c>
    </row>
    <row r="1329" spans="1:8" ht="12.75" customHeight="1" x14ac:dyDescent="0.2">
      <c r="A1329" s="50">
        <v>282</v>
      </c>
      <c r="B1329" s="246" t="s">
        <v>1977</v>
      </c>
      <c r="C1329" s="89" t="s">
        <v>1978</v>
      </c>
      <c r="D1329" s="89"/>
      <c r="E1329" s="89"/>
      <c r="F1329" s="89" t="s">
        <v>2010</v>
      </c>
      <c r="G1329" s="89">
        <v>95160</v>
      </c>
    </row>
    <row r="1330" spans="1:8" ht="12.75" customHeight="1" x14ac:dyDescent="0.2">
      <c r="A1330" s="50">
        <v>282</v>
      </c>
      <c r="B1330" s="246" t="s">
        <v>1977</v>
      </c>
      <c r="C1330" s="89" t="s">
        <v>1978</v>
      </c>
      <c r="D1330" s="89"/>
      <c r="E1330" s="89"/>
      <c r="F1330" s="89" t="s">
        <v>2011</v>
      </c>
      <c r="G1330" s="89">
        <v>95160</v>
      </c>
    </row>
    <row r="1331" spans="1:8" ht="12.75" customHeight="1" x14ac:dyDescent="0.2">
      <c r="A1331" s="50">
        <v>282</v>
      </c>
      <c r="B1331" s="246" t="s">
        <v>1977</v>
      </c>
      <c r="C1331" s="89" t="s">
        <v>1978</v>
      </c>
      <c r="D1331" s="89"/>
      <c r="E1331" s="89"/>
      <c r="F1331" s="89" t="s">
        <v>5550</v>
      </c>
      <c r="G1331" s="89">
        <v>95640</v>
      </c>
      <c r="H1331" s="90" t="s">
        <v>5551</v>
      </c>
    </row>
    <row r="1332" spans="1:8" ht="12.75" customHeight="1" x14ac:dyDescent="0.2">
      <c r="A1332" s="50">
        <v>282</v>
      </c>
      <c r="B1332" s="246" t="s">
        <v>1977</v>
      </c>
      <c r="C1332" s="89" t="s">
        <v>1978</v>
      </c>
      <c r="D1332" s="89"/>
      <c r="E1332" s="89"/>
      <c r="F1332" s="89" t="s">
        <v>2012</v>
      </c>
      <c r="G1332" s="89">
        <v>95160</v>
      </c>
    </row>
    <row r="1333" spans="1:8" ht="12.75" customHeight="1" x14ac:dyDescent="0.2">
      <c r="A1333" s="50">
        <v>282</v>
      </c>
      <c r="B1333" s="246" t="s">
        <v>1977</v>
      </c>
      <c r="C1333" s="89" t="s">
        <v>1978</v>
      </c>
      <c r="D1333" s="89"/>
      <c r="E1333" s="89"/>
      <c r="F1333" s="89" t="s">
        <v>4853</v>
      </c>
      <c r="G1333" s="89">
        <v>95128</v>
      </c>
    </row>
    <row r="1334" spans="1:8" ht="12.75" customHeight="1" x14ac:dyDescent="0.2">
      <c r="A1334" s="50">
        <v>282</v>
      </c>
      <c r="B1334" s="246" t="s">
        <v>1977</v>
      </c>
      <c r="C1334" s="89" t="s">
        <v>1978</v>
      </c>
      <c r="D1334" s="89"/>
      <c r="E1334" s="89"/>
      <c r="F1334" s="89" t="s">
        <v>4854</v>
      </c>
      <c r="G1334" s="89">
        <v>95128</v>
      </c>
    </row>
    <row r="1335" spans="1:8" ht="12.75" customHeight="1" x14ac:dyDescent="0.2">
      <c r="A1335" s="50">
        <v>282</v>
      </c>
      <c r="B1335" s="246" t="s">
        <v>1977</v>
      </c>
      <c r="C1335" s="89" t="s">
        <v>1978</v>
      </c>
      <c r="D1335" s="89"/>
      <c r="E1335" s="89"/>
      <c r="F1335" s="89" t="s">
        <v>2013</v>
      </c>
      <c r="G1335" s="89">
        <v>95640</v>
      </c>
    </row>
    <row r="1336" spans="1:8" ht="12.75" customHeight="1" x14ac:dyDescent="0.2">
      <c r="A1336" s="50">
        <v>282</v>
      </c>
      <c r="B1336" s="246" t="s">
        <v>1977</v>
      </c>
      <c r="C1336" s="89" t="s">
        <v>1978</v>
      </c>
      <c r="D1336" s="89"/>
      <c r="E1336" s="89"/>
      <c r="F1336" s="89" t="s">
        <v>2014</v>
      </c>
      <c r="G1336" s="89">
        <v>95128</v>
      </c>
    </row>
    <row r="1337" spans="1:8" ht="12.75" customHeight="1" x14ac:dyDescent="0.2">
      <c r="A1337" s="50">
        <v>282</v>
      </c>
      <c r="B1337" s="246" t="s">
        <v>1977</v>
      </c>
      <c r="C1337" s="89" t="s">
        <v>1978</v>
      </c>
      <c r="D1337" s="89"/>
      <c r="E1337" s="89"/>
      <c r="F1337" s="89" t="s">
        <v>2015</v>
      </c>
      <c r="G1337" s="89">
        <v>95640</v>
      </c>
    </row>
    <row r="1338" spans="1:8" ht="12.75" customHeight="1" x14ac:dyDescent="0.2">
      <c r="A1338" s="50">
        <v>282</v>
      </c>
      <c r="B1338" s="246" t="s">
        <v>1977</v>
      </c>
      <c r="C1338" s="89" t="s">
        <v>1978</v>
      </c>
      <c r="D1338" s="89"/>
      <c r="E1338" s="89"/>
      <c r="F1338" s="89" t="s">
        <v>2016</v>
      </c>
      <c r="G1338" s="89">
        <v>95640</v>
      </c>
    </row>
    <row r="1339" spans="1:8" ht="12.75" customHeight="1" x14ac:dyDescent="0.2">
      <c r="A1339" s="50">
        <v>282</v>
      </c>
      <c r="B1339" s="246" t="s">
        <v>1977</v>
      </c>
      <c r="C1339" s="89" t="s">
        <v>1978</v>
      </c>
      <c r="D1339" s="89"/>
      <c r="E1339" s="89"/>
      <c r="F1339" s="89" t="s">
        <v>2017</v>
      </c>
      <c r="G1339" s="89">
        <v>95640</v>
      </c>
    </row>
    <row r="1340" spans="1:8" ht="12.75" customHeight="1" x14ac:dyDescent="0.2">
      <c r="A1340" s="50">
        <v>282</v>
      </c>
      <c r="B1340" s="246" t="s">
        <v>1977</v>
      </c>
      <c r="C1340" s="89" t="s">
        <v>1978</v>
      </c>
      <c r="D1340" s="89"/>
      <c r="E1340" s="89"/>
      <c r="F1340" s="89" t="s">
        <v>2018</v>
      </c>
      <c r="G1340" s="89">
        <v>95640</v>
      </c>
    </row>
    <row r="1341" spans="1:8" ht="12.75" customHeight="1" x14ac:dyDescent="0.2">
      <c r="A1341" s="50">
        <v>282</v>
      </c>
      <c r="B1341" s="246" t="s">
        <v>1977</v>
      </c>
      <c r="C1341" s="89" t="s">
        <v>1978</v>
      </c>
      <c r="D1341" s="89"/>
      <c r="E1341" s="89"/>
      <c r="F1341" s="89" t="s">
        <v>2019</v>
      </c>
      <c r="G1341" s="89">
        <v>95640</v>
      </c>
    </row>
    <row r="1342" spans="1:8" ht="12.75" customHeight="1" x14ac:dyDescent="0.2">
      <c r="A1342" s="50">
        <v>282</v>
      </c>
      <c r="B1342" s="246" t="s">
        <v>1977</v>
      </c>
      <c r="C1342" s="89" t="s">
        <v>1978</v>
      </c>
      <c r="D1342" s="89"/>
      <c r="E1342" s="89"/>
      <c r="F1342" s="89" t="s">
        <v>2020</v>
      </c>
      <c r="G1342" s="89">
        <v>95640</v>
      </c>
    </row>
    <row r="1343" spans="1:8" ht="12.75" customHeight="1" x14ac:dyDescent="0.2">
      <c r="A1343" s="50">
        <v>282</v>
      </c>
      <c r="B1343" s="246" t="s">
        <v>1977</v>
      </c>
      <c r="C1343" s="89" t="s">
        <v>1978</v>
      </c>
      <c r="D1343" s="89"/>
      <c r="E1343" s="89"/>
      <c r="F1343" s="89" t="s">
        <v>2021</v>
      </c>
      <c r="G1343" s="89">
        <v>95640</v>
      </c>
    </row>
    <row r="1344" spans="1:8" ht="12.75" customHeight="1" x14ac:dyDescent="0.2">
      <c r="A1344" s="50">
        <v>282</v>
      </c>
      <c r="B1344" s="246" t="s">
        <v>1977</v>
      </c>
      <c r="C1344" s="89" t="s">
        <v>1978</v>
      </c>
      <c r="D1344" s="89"/>
      <c r="E1344" s="89"/>
      <c r="F1344" s="89" t="s">
        <v>2022</v>
      </c>
      <c r="G1344" s="89">
        <v>95640</v>
      </c>
    </row>
    <row r="1345" spans="1:7" ht="12.75" customHeight="1" x14ac:dyDescent="0.2">
      <c r="A1345" s="50">
        <v>282</v>
      </c>
      <c r="B1345" s="246" t="s">
        <v>1977</v>
      </c>
      <c r="C1345" s="89" t="s">
        <v>1978</v>
      </c>
      <c r="D1345" s="89"/>
      <c r="E1345" s="89"/>
      <c r="F1345" s="89" t="s">
        <v>2022</v>
      </c>
      <c r="G1345" s="89">
        <v>95640</v>
      </c>
    </row>
    <row r="1346" spans="1:7" ht="12.75" customHeight="1" x14ac:dyDescent="0.2">
      <c r="A1346" s="50">
        <v>282</v>
      </c>
      <c r="B1346" s="246" t="s">
        <v>1977</v>
      </c>
      <c r="C1346" s="89" t="s">
        <v>1978</v>
      </c>
      <c r="D1346" s="89"/>
      <c r="E1346" s="89"/>
      <c r="F1346" s="89" t="s">
        <v>2023</v>
      </c>
      <c r="G1346" s="89">
        <v>95640</v>
      </c>
    </row>
    <row r="1347" spans="1:7" ht="12.75" customHeight="1" x14ac:dyDescent="0.2">
      <c r="A1347" s="50">
        <v>282</v>
      </c>
      <c r="B1347" s="246" t="s">
        <v>1977</v>
      </c>
      <c r="C1347" s="89" t="s">
        <v>1978</v>
      </c>
      <c r="D1347" s="89"/>
      <c r="E1347" s="89"/>
      <c r="F1347" s="89" t="s">
        <v>2024</v>
      </c>
      <c r="G1347" s="89">
        <v>95640</v>
      </c>
    </row>
    <row r="1348" spans="1:7" ht="12.75" customHeight="1" x14ac:dyDescent="0.2">
      <c r="A1348" s="50">
        <v>282</v>
      </c>
      <c r="B1348" s="246" t="s">
        <v>1977</v>
      </c>
      <c r="C1348" s="89" t="s">
        <v>1978</v>
      </c>
      <c r="D1348" s="89"/>
      <c r="E1348" s="89"/>
      <c r="F1348" s="89" t="s">
        <v>2025</v>
      </c>
      <c r="G1348" s="89">
        <v>95640</v>
      </c>
    </row>
    <row r="1349" spans="1:7" ht="12.75" customHeight="1" x14ac:dyDescent="0.2">
      <c r="A1349" s="50">
        <v>282</v>
      </c>
      <c r="B1349" s="246" t="s">
        <v>1977</v>
      </c>
      <c r="C1349" s="89" t="s">
        <v>1978</v>
      </c>
      <c r="D1349" s="89"/>
      <c r="E1349" s="89"/>
      <c r="F1349" s="89" t="s">
        <v>2025</v>
      </c>
      <c r="G1349" s="89">
        <v>95640</v>
      </c>
    </row>
    <row r="1350" spans="1:7" ht="12.75" customHeight="1" x14ac:dyDescent="0.2">
      <c r="A1350" s="50">
        <v>282</v>
      </c>
      <c r="B1350" s="246" t="s">
        <v>1977</v>
      </c>
      <c r="C1350" s="89" t="s">
        <v>1978</v>
      </c>
      <c r="D1350" s="89"/>
      <c r="E1350" s="89"/>
      <c r="F1350" s="89" t="s">
        <v>2945</v>
      </c>
      <c r="G1350" s="89">
        <v>95640</v>
      </c>
    </row>
    <row r="1351" spans="1:7" ht="12.75" customHeight="1" x14ac:dyDescent="0.2">
      <c r="A1351" s="50">
        <v>282</v>
      </c>
      <c r="B1351" s="246" t="s">
        <v>1977</v>
      </c>
      <c r="C1351" s="89" t="s">
        <v>1978</v>
      </c>
      <c r="D1351" s="89"/>
      <c r="E1351" s="89"/>
      <c r="F1351" s="89" t="s">
        <v>2946</v>
      </c>
      <c r="G1351" s="89">
        <v>95640</v>
      </c>
    </row>
    <row r="1352" spans="1:7" ht="12.75" customHeight="1" x14ac:dyDescent="0.2">
      <c r="A1352" s="50">
        <v>282</v>
      </c>
      <c r="B1352" s="246" t="s">
        <v>1977</v>
      </c>
      <c r="C1352" s="89" t="s">
        <v>1978</v>
      </c>
      <c r="D1352" s="89"/>
      <c r="E1352" s="89"/>
      <c r="F1352" s="89" t="s">
        <v>2026</v>
      </c>
      <c r="G1352" s="89" t="s">
        <v>186</v>
      </c>
    </row>
    <row r="1353" spans="1:7" ht="12.75" customHeight="1" x14ac:dyDescent="0.2">
      <c r="A1353" s="50">
        <v>282</v>
      </c>
      <c r="B1353" s="246" t="s">
        <v>1977</v>
      </c>
      <c r="C1353" s="89" t="s">
        <v>1978</v>
      </c>
      <c r="D1353" s="89"/>
      <c r="E1353" s="89"/>
      <c r="F1353" s="89" t="s">
        <v>2027</v>
      </c>
      <c r="G1353" s="89" t="s">
        <v>186</v>
      </c>
    </row>
    <row r="1354" spans="1:7" ht="12.75" customHeight="1" x14ac:dyDescent="0.2">
      <c r="A1354" s="50">
        <v>282</v>
      </c>
      <c r="B1354" s="246" t="s">
        <v>1977</v>
      </c>
      <c r="C1354" s="89" t="s">
        <v>1978</v>
      </c>
      <c r="D1354" s="89"/>
      <c r="E1354" s="89"/>
      <c r="F1354" s="89" t="s">
        <v>2028</v>
      </c>
      <c r="G1354" s="89" t="s">
        <v>2029</v>
      </c>
    </row>
    <row r="1355" spans="1:7" ht="12.75" customHeight="1" x14ac:dyDescent="0.2">
      <c r="A1355" s="50">
        <v>282</v>
      </c>
      <c r="B1355" s="246" t="s">
        <v>1977</v>
      </c>
      <c r="C1355" s="89" t="s">
        <v>1978</v>
      </c>
      <c r="D1355" s="89"/>
      <c r="E1355" s="89"/>
      <c r="F1355" s="89" t="s">
        <v>2030</v>
      </c>
      <c r="G1355" s="89" t="s">
        <v>2031</v>
      </c>
    </row>
    <row r="1356" spans="1:7" ht="12.75" customHeight="1" x14ac:dyDescent="0.2">
      <c r="A1356" s="50">
        <v>282</v>
      </c>
      <c r="B1356" s="246" t="s">
        <v>1977</v>
      </c>
      <c r="C1356" s="89" t="s">
        <v>1978</v>
      </c>
      <c r="D1356" s="89"/>
      <c r="E1356" s="89"/>
      <c r="F1356" s="89" t="s">
        <v>2032</v>
      </c>
      <c r="G1356" s="89" t="s">
        <v>186</v>
      </c>
    </row>
    <row r="1357" spans="1:7" ht="12.75" customHeight="1" x14ac:dyDescent="0.2">
      <c r="A1357" s="50">
        <v>282</v>
      </c>
      <c r="B1357" s="246" t="s">
        <v>1977</v>
      </c>
      <c r="C1357" s="89" t="s">
        <v>1978</v>
      </c>
      <c r="D1357" s="89"/>
      <c r="E1357" s="89"/>
      <c r="F1357" s="89" t="s">
        <v>2033</v>
      </c>
      <c r="G1357" s="89" t="s">
        <v>186</v>
      </c>
    </row>
    <row r="1358" spans="1:7" ht="12.75" customHeight="1" x14ac:dyDescent="0.2">
      <c r="A1358" s="50">
        <v>282</v>
      </c>
      <c r="B1358" s="246" t="s">
        <v>1977</v>
      </c>
      <c r="C1358" s="89" t="s">
        <v>1978</v>
      </c>
      <c r="D1358" s="89"/>
      <c r="E1358" s="89"/>
      <c r="F1358" s="89" t="s">
        <v>2034</v>
      </c>
      <c r="G1358" s="89">
        <v>95320</v>
      </c>
    </row>
    <row r="1359" spans="1:7" ht="12.75" customHeight="1" x14ac:dyDescent="0.2">
      <c r="A1359" s="50">
        <v>282</v>
      </c>
      <c r="B1359" s="246" t="s">
        <v>1977</v>
      </c>
      <c r="C1359" s="89" t="s">
        <v>1978</v>
      </c>
      <c r="D1359" s="89"/>
      <c r="E1359" s="89"/>
      <c r="F1359" s="89" t="s">
        <v>2035</v>
      </c>
      <c r="G1359" s="89">
        <v>95320</v>
      </c>
    </row>
    <row r="1360" spans="1:7" ht="12.75" customHeight="1" x14ac:dyDescent="0.2">
      <c r="A1360" s="50">
        <v>282</v>
      </c>
      <c r="B1360" s="246" t="s">
        <v>1977</v>
      </c>
      <c r="C1360" s="89" t="s">
        <v>1978</v>
      </c>
      <c r="D1360" s="89"/>
      <c r="E1360" s="89"/>
      <c r="F1360" s="89" t="s">
        <v>2036</v>
      </c>
      <c r="G1360" s="89">
        <v>95320</v>
      </c>
    </row>
    <row r="1361" spans="1:7" ht="12.75" customHeight="1" x14ac:dyDescent="0.2">
      <c r="A1361" s="50">
        <v>282</v>
      </c>
      <c r="B1361" s="246" t="s">
        <v>1977</v>
      </c>
      <c r="C1361" s="89" t="s">
        <v>1978</v>
      </c>
      <c r="D1361" s="89"/>
      <c r="E1361" s="89"/>
      <c r="F1361" s="89" t="s">
        <v>2037</v>
      </c>
      <c r="G1361" s="89">
        <v>95640</v>
      </c>
    </row>
    <row r="1362" spans="1:7" ht="12.75" customHeight="1" x14ac:dyDescent="0.2">
      <c r="A1362" s="50">
        <v>282</v>
      </c>
      <c r="B1362" s="246" t="s">
        <v>1977</v>
      </c>
      <c r="C1362" s="89" t="s">
        <v>1978</v>
      </c>
      <c r="D1362" s="89"/>
      <c r="E1362" s="89"/>
      <c r="F1362" s="89" t="s">
        <v>2038</v>
      </c>
      <c r="G1362" s="89">
        <v>95320</v>
      </c>
    </row>
    <row r="1363" spans="1:7" ht="12.75" customHeight="1" x14ac:dyDescent="0.2">
      <c r="A1363" s="50">
        <v>282</v>
      </c>
      <c r="B1363" s="246" t="s">
        <v>1977</v>
      </c>
      <c r="C1363" s="89" t="s">
        <v>1978</v>
      </c>
      <c r="D1363" s="89"/>
      <c r="E1363" s="89"/>
      <c r="F1363" s="89" t="s">
        <v>2039</v>
      </c>
      <c r="G1363" s="89">
        <v>95320</v>
      </c>
    </row>
    <row r="1364" spans="1:7" ht="12.75" customHeight="1" x14ac:dyDescent="0.2">
      <c r="A1364" s="50">
        <v>282</v>
      </c>
      <c r="B1364" s="246" t="s">
        <v>1977</v>
      </c>
      <c r="C1364" s="89" t="s">
        <v>1978</v>
      </c>
      <c r="D1364" s="89"/>
      <c r="E1364" s="89"/>
      <c r="F1364" s="89" t="s">
        <v>2040</v>
      </c>
      <c r="G1364" s="89">
        <v>95640</v>
      </c>
    </row>
    <row r="1365" spans="1:7" ht="12.75" customHeight="1" x14ac:dyDescent="0.2">
      <c r="A1365" s="50">
        <v>282</v>
      </c>
      <c r="B1365" s="246" t="s">
        <v>1977</v>
      </c>
      <c r="C1365" s="89" t="s">
        <v>1978</v>
      </c>
      <c r="D1365" s="89"/>
      <c r="E1365" s="89"/>
      <c r="F1365" s="89" t="s">
        <v>2041</v>
      </c>
      <c r="G1365" s="89">
        <v>95128</v>
      </c>
    </row>
    <row r="1366" spans="1:7" ht="12.75" customHeight="1" x14ac:dyDescent="0.2">
      <c r="A1366" s="50">
        <v>282</v>
      </c>
      <c r="B1366" s="246" t="s">
        <v>1977</v>
      </c>
      <c r="C1366" s="89" t="s">
        <v>1978</v>
      </c>
      <c r="D1366" s="89"/>
      <c r="E1366" s="89"/>
      <c r="F1366" s="89" t="s">
        <v>2042</v>
      </c>
      <c r="G1366" s="89">
        <v>95128</v>
      </c>
    </row>
    <row r="1367" spans="1:7" ht="12.75" customHeight="1" x14ac:dyDescent="0.2">
      <c r="A1367" s="50">
        <v>282</v>
      </c>
      <c r="B1367" s="246" t="s">
        <v>1977</v>
      </c>
      <c r="C1367" s="89" t="s">
        <v>1978</v>
      </c>
      <c r="D1367" s="89"/>
      <c r="E1367" s="89"/>
      <c r="F1367" s="89" t="s">
        <v>2043</v>
      </c>
      <c r="G1367" s="89">
        <v>95640</v>
      </c>
    </row>
    <row r="1368" spans="1:7" ht="12.75" customHeight="1" x14ac:dyDescent="0.2">
      <c r="A1368" s="50">
        <v>282</v>
      </c>
      <c r="B1368" s="246" t="s">
        <v>1977</v>
      </c>
      <c r="C1368" s="89" t="s">
        <v>1978</v>
      </c>
      <c r="D1368" s="89"/>
      <c r="E1368" s="89"/>
      <c r="F1368" s="89" t="s">
        <v>2044</v>
      </c>
      <c r="G1368" s="89">
        <v>95640</v>
      </c>
    </row>
    <row r="1369" spans="1:7" ht="12.75" customHeight="1" x14ac:dyDescent="0.2">
      <c r="A1369" s="50">
        <v>282</v>
      </c>
      <c r="B1369" s="246" t="s">
        <v>1977</v>
      </c>
      <c r="C1369" s="89" t="s">
        <v>1978</v>
      </c>
      <c r="D1369" s="89"/>
      <c r="E1369" s="89"/>
      <c r="F1369" s="89" t="s">
        <v>4947</v>
      </c>
      <c r="G1369" s="89">
        <v>95640</v>
      </c>
    </row>
    <row r="1370" spans="1:7" ht="12.75" customHeight="1" x14ac:dyDescent="0.2">
      <c r="A1370" s="50">
        <v>282</v>
      </c>
      <c r="B1370" s="246" t="s">
        <v>1977</v>
      </c>
      <c r="C1370" s="89" t="s">
        <v>1978</v>
      </c>
      <c r="D1370" s="89"/>
      <c r="E1370" s="89"/>
      <c r="F1370" s="89" t="s">
        <v>3991</v>
      </c>
      <c r="G1370" s="89" t="s">
        <v>2004</v>
      </c>
    </row>
    <row r="1371" spans="1:7" ht="12.75" customHeight="1" x14ac:dyDescent="0.2">
      <c r="A1371" s="50">
        <v>282</v>
      </c>
      <c r="B1371" s="246" t="s">
        <v>1977</v>
      </c>
      <c r="C1371" s="89" t="s">
        <v>1978</v>
      </c>
      <c r="D1371" s="89"/>
      <c r="E1371" s="89"/>
      <c r="F1371" s="89">
        <v>997618217</v>
      </c>
      <c r="G1371" s="89">
        <v>95320</v>
      </c>
    </row>
    <row r="1372" spans="1:7" ht="12.75" customHeight="1" x14ac:dyDescent="0.2">
      <c r="A1372" s="50">
        <v>282</v>
      </c>
      <c r="B1372" s="246" t="s">
        <v>1977</v>
      </c>
      <c r="C1372" s="89" t="s">
        <v>1978</v>
      </c>
      <c r="D1372" s="89"/>
      <c r="E1372" s="89"/>
      <c r="F1372" s="89">
        <v>997618219</v>
      </c>
      <c r="G1372" s="89">
        <v>95320</v>
      </c>
    </row>
    <row r="1373" spans="1:7" ht="12.75" customHeight="1" x14ac:dyDescent="0.2">
      <c r="A1373" s="50">
        <v>288</v>
      </c>
      <c r="B1373" s="232" t="s">
        <v>2149</v>
      </c>
      <c r="C1373" s="89" t="s">
        <v>224</v>
      </c>
      <c r="D1373" s="89"/>
      <c r="E1373" s="89" t="s">
        <v>590</v>
      </c>
      <c r="F1373" s="89" t="s">
        <v>2150</v>
      </c>
      <c r="G1373" s="89" t="s">
        <v>2056</v>
      </c>
    </row>
    <row r="1374" spans="1:7" ht="12.75" customHeight="1" x14ac:dyDescent="0.2">
      <c r="A1374" s="50">
        <v>296</v>
      </c>
      <c r="B1374" s="248" t="s">
        <v>3005</v>
      </c>
      <c r="C1374" s="89" t="s">
        <v>1574</v>
      </c>
      <c r="D1374" s="89"/>
      <c r="E1374" s="89" t="s">
        <v>588</v>
      </c>
      <c r="F1374" s="89" t="s">
        <v>6356</v>
      </c>
      <c r="G1374" s="89" t="s">
        <v>3304</v>
      </c>
    </row>
    <row r="1375" spans="1:7" ht="12.75" customHeight="1" x14ac:dyDescent="0.2">
      <c r="A1375" s="50">
        <v>296</v>
      </c>
      <c r="B1375" s="248" t="s">
        <v>3005</v>
      </c>
      <c r="C1375" s="89" t="s">
        <v>1574</v>
      </c>
      <c r="D1375" s="89"/>
      <c r="E1375" s="89" t="s">
        <v>588</v>
      </c>
      <c r="F1375" s="89" t="s">
        <v>6357</v>
      </c>
      <c r="G1375" s="89" t="s">
        <v>3304</v>
      </c>
    </row>
    <row r="1376" spans="1:7" ht="12.75" customHeight="1" x14ac:dyDescent="0.2">
      <c r="A1376" s="50">
        <v>296</v>
      </c>
      <c r="B1376" s="248" t="s">
        <v>3005</v>
      </c>
      <c r="C1376" s="89" t="s">
        <v>1574</v>
      </c>
      <c r="D1376" s="89"/>
      <c r="E1376" s="89" t="s">
        <v>588</v>
      </c>
      <c r="F1376" s="89" t="s">
        <v>6358</v>
      </c>
      <c r="G1376" s="89" t="s">
        <v>3304</v>
      </c>
    </row>
    <row r="1377" spans="1:7" ht="12.75" customHeight="1" x14ac:dyDescent="0.2">
      <c r="A1377" s="50">
        <v>296</v>
      </c>
      <c r="B1377" s="248" t="s">
        <v>3005</v>
      </c>
      <c r="C1377" s="89" t="s">
        <v>1574</v>
      </c>
      <c r="D1377" s="89"/>
      <c r="E1377" s="89" t="s">
        <v>588</v>
      </c>
      <c r="F1377" s="89" t="s">
        <v>6359</v>
      </c>
      <c r="G1377" s="89" t="s">
        <v>3304</v>
      </c>
    </row>
    <row r="1378" spans="1:7" ht="12.75" customHeight="1" x14ac:dyDescent="0.2">
      <c r="A1378" s="50">
        <v>296</v>
      </c>
      <c r="B1378" s="248" t="s">
        <v>3005</v>
      </c>
      <c r="C1378" s="89" t="s">
        <v>1574</v>
      </c>
      <c r="D1378" s="89"/>
      <c r="E1378" s="89" t="s">
        <v>588</v>
      </c>
      <c r="F1378" s="89" t="s">
        <v>6360</v>
      </c>
      <c r="G1378" s="89" t="s">
        <v>3304</v>
      </c>
    </row>
    <row r="1379" spans="1:7" ht="12.75" customHeight="1" x14ac:dyDescent="0.2">
      <c r="A1379" s="50">
        <v>296</v>
      </c>
      <c r="B1379" s="248" t="s">
        <v>3005</v>
      </c>
      <c r="C1379" s="89" t="s">
        <v>1574</v>
      </c>
      <c r="D1379" s="89"/>
      <c r="E1379" s="89" t="s">
        <v>588</v>
      </c>
      <c r="F1379" s="89" t="s">
        <v>6361</v>
      </c>
      <c r="G1379" s="89" t="s">
        <v>3304</v>
      </c>
    </row>
    <row r="1380" spans="1:7" ht="12.75" customHeight="1" x14ac:dyDescent="0.2">
      <c r="A1380" s="50">
        <v>296</v>
      </c>
      <c r="B1380" s="248" t="s">
        <v>3005</v>
      </c>
      <c r="C1380" s="89" t="s">
        <v>1574</v>
      </c>
      <c r="D1380" s="89"/>
      <c r="E1380" s="89" t="s">
        <v>588</v>
      </c>
      <c r="F1380" s="89" t="s">
        <v>6362</v>
      </c>
      <c r="G1380" s="89" t="s">
        <v>3304</v>
      </c>
    </row>
    <row r="1381" spans="1:7" ht="12.75" customHeight="1" x14ac:dyDescent="0.2">
      <c r="A1381" s="50">
        <v>296</v>
      </c>
      <c r="B1381" s="248" t="s">
        <v>3005</v>
      </c>
      <c r="C1381" s="89" t="s">
        <v>1574</v>
      </c>
      <c r="D1381" s="89"/>
      <c r="E1381" s="89" t="s">
        <v>588</v>
      </c>
      <c r="F1381" s="89" t="s">
        <v>6363</v>
      </c>
      <c r="G1381" s="89" t="s">
        <v>3304</v>
      </c>
    </row>
    <row r="1382" spans="1:7" ht="12.75" customHeight="1" x14ac:dyDescent="0.2">
      <c r="A1382" s="50">
        <v>296</v>
      </c>
      <c r="B1382" s="248" t="s">
        <v>3005</v>
      </c>
      <c r="C1382" s="89" t="s">
        <v>1574</v>
      </c>
      <c r="D1382" s="89"/>
      <c r="E1382" s="89" t="s">
        <v>588</v>
      </c>
      <c r="F1382" s="89" t="s">
        <v>6364</v>
      </c>
      <c r="G1382" s="89" t="s">
        <v>3304</v>
      </c>
    </row>
    <row r="1383" spans="1:7" ht="12.75" customHeight="1" x14ac:dyDescent="0.2">
      <c r="A1383" s="50">
        <v>296</v>
      </c>
      <c r="B1383" s="248" t="s">
        <v>3005</v>
      </c>
      <c r="C1383" s="89" t="s">
        <v>1574</v>
      </c>
      <c r="D1383" s="89"/>
      <c r="E1383" s="89" t="s">
        <v>588</v>
      </c>
      <c r="F1383" s="89" t="s">
        <v>6365</v>
      </c>
      <c r="G1383" s="89" t="s">
        <v>3304</v>
      </c>
    </row>
    <row r="1384" spans="1:7" ht="12.75" customHeight="1" x14ac:dyDescent="0.2">
      <c r="A1384" s="50">
        <v>296</v>
      </c>
      <c r="B1384" s="248" t="s">
        <v>3005</v>
      </c>
      <c r="C1384" s="89" t="s">
        <v>1574</v>
      </c>
      <c r="D1384" s="89"/>
      <c r="E1384" s="89" t="s">
        <v>588</v>
      </c>
      <c r="F1384" s="89" t="s">
        <v>6366</v>
      </c>
      <c r="G1384" s="89" t="s">
        <v>3304</v>
      </c>
    </row>
    <row r="1385" spans="1:7" ht="12.75" customHeight="1" x14ac:dyDescent="0.2">
      <c r="A1385" s="50">
        <v>296</v>
      </c>
      <c r="B1385" s="248" t="s">
        <v>3005</v>
      </c>
      <c r="C1385" s="89" t="s">
        <v>1574</v>
      </c>
      <c r="D1385" s="89"/>
      <c r="E1385" s="89" t="s">
        <v>588</v>
      </c>
      <c r="F1385" s="89" t="s">
        <v>6367</v>
      </c>
      <c r="G1385" s="89" t="s">
        <v>3304</v>
      </c>
    </row>
    <row r="1386" spans="1:7" ht="12.75" customHeight="1" x14ac:dyDescent="0.2">
      <c r="A1386" s="50">
        <v>296</v>
      </c>
      <c r="B1386" s="248" t="s">
        <v>3005</v>
      </c>
      <c r="C1386" s="89" t="s">
        <v>1574</v>
      </c>
      <c r="D1386" s="89"/>
      <c r="E1386" s="89" t="s">
        <v>588</v>
      </c>
      <c r="F1386" s="89" t="s">
        <v>6368</v>
      </c>
      <c r="G1386" s="89" t="s">
        <v>3304</v>
      </c>
    </row>
    <row r="1387" spans="1:7" ht="12.75" customHeight="1" x14ac:dyDescent="0.2">
      <c r="A1387" s="50">
        <v>296</v>
      </c>
      <c r="B1387" s="248" t="s">
        <v>3005</v>
      </c>
      <c r="C1387" s="89" t="s">
        <v>1574</v>
      </c>
      <c r="D1387" s="89"/>
      <c r="E1387" s="89" t="s">
        <v>588</v>
      </c>
      <c r="F1387" s="89" t="s">
        <v>6369</v>
      </c>
      <c r="G1387" s="89" t="s">
        <v>1786</v>
      </c>
    </row>
    <row r="1388" spans="1:7" ht="12.75" customHeight="1" x14ac:dyDescent="0.2">
      <c r="A1388" s="50">
        <v>296</v>
      </c>
      <c r="B1388" s="248" t="s">
        <v>3005</v>
      </c>
      <c r="C1388" s="89" t="s">
        <v>1574</v>
      </c>
      <c r="D1388" s="89"/>
      <c r="E1388" s="89" t="s">
        <v>588</v>
      </c>
      <c r="F1388" s="89" t="s">
        <v>6370</v>
      </c>
      <c r="G1388" s="89" t="s">
        <v>1786</v>
      </c>
    </row>
    <row r="1389" spans="1:7" ht="12.75" customHeight="1" x14ac:dyDescent="0.2">
      <c r="A1389" s="50">
        <v>296</v>
      </c>
      <c r="B1389" s="248" t="s">
        <v>3005</v>
      </c>
      <c r="C1389" s="89" t="s">
        <v>1574</v>
      </c>
      <c r="D1389" s="89"/>
      <c r="E1389" s="89" t="s">
        <v>588</v>
      </c>
      <c r="F1389" s="89" t="s">
        <v>6371</v>
      </c>
      <c r="G1389" s="89" t="s">
        <v>1786</v>
      </c>
    </row>
    <row r="1390" spans="1:7" ht="12.75" customHeight="1" x14ac:dyDescent="0.2">
      <c r="A1390" s="50">
        <v>296</v>
      </c>
      <c r="B1390" s="248" t="s">
        <v>3005</v>
      </c>
      <c r="C1390" s="89" t="s">
        <v>1574</v>
      </c>
      <c r="D1390" s="89"/>
      <c r="E1390" s="89" t="s">
        <v>588</v>
      </c>
      <c r="F1390" s="89" t="s">
        <v>6372</v>
      </c>
      <c r="G1390" s="89" t="s">
        <v>1786</v>
      </c>
    </row>
    <row r="1391" spans="1:7" ht="12.75" customHeight="1" x14ac:dyDescent="0.2">
      <c r="A1391" s="50">
        <v>296</v>
      </c>
      <c r="B1391" s="248" t="s">
        <v>3005</v>
      </c>
      <c r="C1391" s="89" t="s">
        <v>1574</v>
      </c>
      <c r="D1391" s="89"/>
      <c r="E1391" s="89" t="s">
        <v>588</v>
      </c>
      <c r="F1391" s="89" t="s">
        <v>6373</v>
      </c>
      <c r="G1391" s="89" t="s">
        <v>3304</v>
      </c>
    </row>
    <row r="1392" spans="1:7" ht="12.75" customHeight="1" x14ac:dyDescent="0.2">
      <c r="A1392" s="50">
        <v>296</v>
      </c>
      <c r="B1392" s="248" t="s">
        <v>3005</v>
      </c>
      <c r="C1392" s="89" t="s">
        <v>1574</v>
      </c>
      <c r="D1392" s="89"/>
      <c r="E1392" s="89" t="s">
        <v>588</v>
      </c>
      <c r="F1392" s="89" t="s">
        <v>6374</v>
      </c>
      <c r="G1392" s="89" t="s">
        <v>3304</v>
      </c>
    </row>
    <row r="1393" spans="1:7" ht="12.75" customHeight="1" x14ac:dyDescent="0.2">
      <c r="A1393" s="50">
        <v>296</v>
      </c>
      <c r="B1393" s="248" t="s">
        <v>3005</v>
      </c>
      <c r="C1393" s="89" t="s">
        <v>1574</v>
      </c>
      <c r="D1393" s="89"/>
      <c r="E1393" s="89" t="s">
        <v>588</v>
      </c>
      <c r="F1393" s="89" t="s">
        <v>6375</v>
      </c>
      <c r="G1393" s="89" t="s">
        <v>3304</v>
      </c>
    </row>
    <row r="1394" spans="1:7" ht="12.75" customHeight="1" x14ac:dyDescent="0.2">
      <c r="A1394" s="50">
        <v>296</v>
      </c>
      <c r="B1394" s="248" t="s">
        <v>3005</v>
      </c>
      <c r="C1394" s="89" t="s">
        <v>1574</v>
      </c>
      <c r="D1394" s="89"/>
      <c r="E1394" s="89" t="s">
        <v>588</v>
      </c>
      <c r="F1394" s="89" t="s">
        <v>6376</v>
      </c>
      <c r="G1394" s="89" t="s">
        <v>3304</v>
      </c>
    </row>
    <row r="1395" spans="1:7" ht="12.75" customHeight="1" x14ac:dyDescent="0.2">
      <c r="A1395" s="50">
        <v>296</v>
      </c>
      <c r="B1395" s="248" t="s">
        <v>3005</v>
      </c>
      <c r="C1395" s="89" t="s">
        <v>1574</v>
      </c>
      <c r="D1395" s="89"/>
      <c r="E1395" s="89" t="s">
        <v>588</v>
      </c>
      <c r="F1395" s="89" t="s">
        <v>6377</v>
      </c>
      <c r="G1395" s="89" t="s">
        <v>3304</v>
      </c>
    </row>
    <row r="1396" spans="1:7" ht="12.75" customHeight="1" x14ac:dyDescent="0.2">
      <c r="A1396" s="50">
        <v>296</v>
      </c>
      <c r="B1396" s="248" t="s">
        <v>3005</v>
      </c>
      <c r="C1396" s="89" t="s">
        <v>1574</v>
      </c>
      <c r="D1396" s="89"/>
      <c r="E1396" s="89" t="s">
        <v>588</v>
      </c>
      <c r="F1396" s="89" t="s">
        <v>6378</v>
      </c>
      <c r="G1396" s="89" t="s">
        <v>3304</v>
      </c>
    </row>
    <row r="1397" spans="1:7" ht="12.75" customHeight="1" x14ac:dyDescent="0.2">
      <c r="A1397" s="50">
        <v>296</v>
      </c>
      <c r="B1397" s="248" t="s">
        <v>3005</v>
      </c>
      <c r="C1397" s="89" t="s">
        <v>1574</v>
      </c>
      <c r="D1397" s="89"/>
      <c r="E1397" s="89" t="s">
        <v>588</v>
      </c>
      <c r="F1397" s="89" t="s">
        <v>6379</v>
      </c>
      <c r="G1397" s="89" t="s">
        <v>3304</v>
      </c>
    </row>
    <row r="1398" spans="1:7" ht="12.75" customHeight="1" x14ac:dyDescent="0.2">
      <c r="A1398" s="50">
        <v>296</v>
      </c>
      <c r="B1398" s="248" t="s">
        <v>3005</v>
      </c>
      <c r="C1398" s="89" t="s">
        <v>1574</v>
      </c>
      <c r="D1398" s="89"/>
      <c r="E1398" s="89" t="s">
        <v>588</v>
      </c>
      <c r="F1398" s="89" t="s">
        <v>6380</v>
      </c>
      <c r="G1398" s="89" t="s">
        <v>3304</v>
      </c>
    </row>
    <row r="1399" spans="1:7" ht="12.75" customHeight="1" x14ac:dyDescent="0.2">
      <c r="A1399" s="50">
        <v>296</v>
      </c>
      <c r="B1399" s="248" t="s">
        <v>3005</v>
      </c>
      <c r="C1399" s="89" t="s">
        <v>1574</v>
      </c>
      <c r="D1399" s="89"/>
      <c r="E1399" s="89" t="s">
        <v>588</v>
      </c>
      <c r="F1399" s="89" t="s">
        <v>6381</v>
      </c>
      <c r="G1399" s="89" t="s">
        <v>3304</v>
      </c>
    </row>
    <row r="1400" spans="1:7" ht="12.75" customHeight="1" x14ac:dyDescent="0.2">
      <c r="A1400" s="50">
        <v>296</v>
      </c>
      <c r="B1400" s="248" t="s">
        <v>3005</v>
      </c>
      <c r="C1400" s="89" t="s">
        <v>1574</v>
      </c>
      <c r="D1400" s="89"/>
      <c r="E1400" s="89" t="s">
        <v>588</v>
      </c>
      <c r="F1400" s="89" t="s">
        <v>6382</v>
      </c>
      <c r="G1400" s="89" t="s">
        <v>3304</v>
      </c>
    </row>
    <row r="1401" spans="1:7" ht="12.75" customHeight="1" x14ac:dyDescent="0.2">
      <c r="A1401" s="50">
        <v>296</v>
      </c>
      <c r="B1401" s="248" t="s">
        <v>3005</v>
      </c>
      <c r="C1401" s="89" t="s">
        <v>1574</v>
      </c>
      <c r="D1401" s="89"/>
      <c r="E1401" s="89" t="s">
        <v>588</v>
      </c>
      <c r="F1401" s="89" t="s">
        <v>6383</v>
      </c>
      <c r="G1401" s="89" t="s">
        <v>3304</v>
      </c>
    </row>
    <row r="1402" spans="1:7" ht="12.75" customHeight="1" x14ac:dyDescent="0.2">
      <c r="A1402" s="50">
        <v>296</v>
      </c>
      <c r="B1402" s="248" t="s">
        <v>3005</v>
      </c>
      <c r="C1402" s="89" t="s">
        <v>1574</v>
      </c>
      <c r="D1402" s="89"/>
      <c r="E1402" s="89" t="s">
        <v>588</v>
      </c>
      <c r="F1402" s="89" t="s">
        <v>6384</v>
      </c>
      <c r="G1402" s="89" t="s">
        <v>3304</v>
      </c>
    </row>
    <row r="1403" spans="1:7" ht="12.75" customHeight="1" x14ac:dyDescent="0.2">
      <c r="A1403" s="50">
        <v>296</v>
      </c>
      <c r="B1403" s="248" t="s">
        <v>3005</v>
      </c>
      <c r="C1403" s="89" t="s">
        <v>1574</v>
      </c>
      <c r="D1403" s="89"/>
      <c r="E1403" s="89" t="s">
        <v>588</v>
      </c>
      <c r="F1403" s="89" t="s">
        <v>6385</v>
      </c>
      <c r="G1403" s="89" t="s">
        <v>3304</v>
      </c>
    </row>
    <row r="1404" spans="1:7" ht="12.75" customHeight="1" x14ac:dyDescent="0.2">
      <c r="A1404" s="50">
        <v>296</v>
      </c>
      <c r="B1404" s="248" t="s">
        <v>3005</v>
      </c>
      <c r="C1404" s="89" t="s">
        <v>1574</v>
      </c>
      <c r="D1404" s="89"/>
      <c r="E1404" s="89" t="s">
        <v>588</v>
      </c>
      <c r="F1404" s="89" t="s">
        <v>6386</v>
      </c>
      <c r="G1404" s="89" t="s">
        <v>3304</v>
      </c>
    </row>
    <row r="1405" spans="1:7" ht="12.75" customHeight="1" x14ac:dyDescent="0.2">
      <c r="A1405" s="50">
        <v>296</v>
      </c>
      <c r="B1405" s="248" t="s">
        <v>3005</v>
      </c>
      <c r="C1405" s="89" t="s">
        <v>1574</v>
      </c>
      <c r="D1405" s="89"/>
      <c r="E1405" s="89" t="s">
        <v>588</v>
      </c>
      <c r="F1405" s="89" t="s">
        <v>6387</v>
      </c>
      <c r="G1405" s="89" t="s">
        <v>3304</v>
      </c>
    </row>
    <row r="1406" spans="1:7" ht="12.75" customHeight="1" x14ac:dyDescent="0.2">
      <c r="A1406" s="50">
        <v>296</v>
      </c>
      <c r="B1406" s="248" t="s">
        <v>3005</v>
      </c>
      <c r="C1406" s="89" t="s">
        <v>1574</v>
      </c>
      <c r="D1406" s="89"/>
      <c r="E1406" s="89" t="s">
        <v>588</v>
      </c>
      <c r="F1406" s="89" t="s">
        <v>6388</v>
      </c>
      <c r="G1406" s="89" t="s">
        <v>3304</v>
      </c>
    </row>
    <row r="1407" spans="1:7" ht="12.75" customHeight="1" x14ac:dyDescent="0.2">
      <c r="A1407" s="50">
        <v>296</v>
      </c>
      <c r="B1407" s="248" t="s">
        <v>3005</v>
      </c>
      <c r="C1407" s="89" t="s">
        <v>1574</v>
      </c>
      <c r="D1407" s="89"/>
      <c r="E1407" s="89" t="s">
        <v>588</v>
      </c>
      <c r="F1407" s="89" t="s">
        <v>6389</v>
      </c>
      <c r="G1407" s="89" t="s">
        <v>3304</v>
      </c>
    </row>
    <row r="1408" spans="1:7" ht="12.75" customHeight="1" x14ac:dyDescent="0.2">
      <c r="A1408" s="50">
        <v>296</v>
      </c>
      <c r="B1408" s="248" t="s">
        <v>3005</v>
      </c>
      <c r="C1408" s="89" t="s">
        <v>1574</v>
      </c>
      <c r="D1408" s="89"/>
      <c r="E1408" s="89" t="s">
        <v>588</v>
      </c>
      <c r="F1408" s="89" t="s">
        <v>6390</v>
      </c>
      <c r="G1408" s="89" t="s">
        <v>3304</v>
      </c>
    </row>
    <row r="1409" spans="1:7" ht="12.75" customHeight="1" x14ac:dyDescent="0.2">
      <c r="A1409" s="50">
        <v>296</v>
      </c>
      <c r="B1409" s="248" t="s">
        <v>3005</v>
      </c>
      <c r="C1409" s="89" t="s">
        <v>1574</v>
      </c>
      <c r="D1409" s="89"/>
      <c r="E1409" s="89" t="s">
        <v>588</v>
      </c>
      <c r="F1409" s="89" t="s">
        <v>6391</v>
      </c>
      <c r="G1409" s="89" t="s">
        <v>3304</v>
      </c>
    </row>
    <row r="1410" spans="1:7" ht="12.75" customHeight="1" x14ac:dyDescent="0.2">
      <c r="A1410" s="50">
        <v>296</v>
      </c>
      <c r="B1410" s="248" t="s">
        <v>3005</v>
      </c>
      <c r="C1410" s="89" t="s">
        <v>1574</v>
      </c>
      <c r="D1410" s="89"/>
      <c r="E1410" s="89" t="s">
        <v>588</v>
      </c>
      <c r="F1410" s="89" t="s">
        <v>6392</v>
      </c>
      <c r="G1410" s="89" t="s">
        <v>3304</v>
      </c>
    </row>
    <row r="1411" spans="1:7" ht="12.75" customHeight="1" x14ac:dyDescent="0.2">
      <c r="A1411" s="50">
        <v>296</v>
      </c>
      <c r="B1411" s="248" t="s">
        <v>3005</v>
      </c>
      <c r="C1411" s="89" t="s">
        <v>1574</v>
      </c>
      <c r="D1411" s="89"/>
      <c r="E1411" s="89" t="s">
        <v>588</v>
      </c>
      <c r="F1411" s="89" t="s">
        <v>6393</v>
      </c>
      <c r="G1411" s="89" t="s">
        <v>3304</v>
      </c>
    </row>
    <row r="1412" spans="1:7" ht="12.75" customHeight="1" x14ac:dyDescent="0.2">
      <c r="A1412" s="50">
        <v>296</v>
      </c>
      <c r="B1412" s="248" t="s">
        <v>3005</v>
      </c>
      <c r="C1412" s="89" t="s">
        <v>1574</v>
      </c>
      <c r="D1412" s="89"/>
      <c r="E1412" s="89" t="s">
        <v>588</v>
      </c>
      <c r="F1412" s="89" t="s">
        <v>6394</v>
      </c>
      <c r="G1412" s="89" t="s">
        <v>3304</v>
      </c>
    </row>
    <row r="1413" spans="1:7" ht="12.75" customHeight="1" x14ac:dyDescent="0.2">
      <c r="A1413" s="50">
        <v>296</v>
      </c>
      <c r="B1413" s="248" t="s">
        <v>3005</v>
      </c>
      <c r="C1413" s="89" t="s">
        <v>1574</v>
      </c>
      <c r="D1413" s="89"/>
      <c r="E1413" s="89" t="s">
        <v>588</v>
      </c>
      <c r="F1413" s="89" t="s">
        <v>6395</v>
      </c>
      <c r="G1413" s="89" t="s">
        <v>3304</v>
      </c>
    </row>
    <row r="1414" spans="1:7" ht="12.75" customHeight="1" x14ac:dyDescent="0.2">
      <c r="A1414" s="50">
        <v>296</v>
      </c>
      <c r="B1414" s="248" t="s">
        <v>3005</v>
      </c>
      <c r="C1414" s="89" t="s">
        <v>1574</v>
      </c>
      <c r="D1414" s="89"/>
      <c r="E1414" s="89" t="s">
        <v>588</v>
      </c>
      <c r="F1414" s="89" t="s">
        <v>6396</v>
      </c>
      <c r="G1414" s="89" t="s">
        <v>3304</v>
      </c>
    </row>
    <row r="1415" spans="1:7" ht="12.75" customHeight="1" x14ac:dyDescent="0.2">
      <c r="A1415" s="50">
        <v>296</v>
      </c>
      <c r="B1415" s="248" t="s">
        <v>3005</v>
      </c>
      <c r="C1415" s="89" t="s">
        <v>1574</v>
      </c>
      <c r="D1415" s="89"/>
      <c r="E1415" s="89" t="s">
        <v>588</v>
      </c>
      <c r="F1415" s="89" t="s">
        <v>6397</v>
      </c>
      <c r="G1415" s="89" t="s">
        <v>3304</v>
      </c>
    </row>
    <row r="1416" spans="1:7" ht="12.75" customHeight="1" x14ac:dyDescent="0.2">
      <c r="A1416" s="50">
        <v>296</v>
      </c>
      <c r="B1416" s="248" t="s">
        <v>3005</v>
      </c>
      <c r="C1416" s="89" t="s">
        <v>1574</v>
      </c>
      <c r="D1416" s="89"/>
      <c r="E1416" s="89" t="s">
        <v>588</v>
      </c>
      <c r="F1416" s="89" t="s">
        <v>6398</v>
      </c>
      <c r="G1416" s="89" t="s">
        <v>3304</v>
      </c>
    </row>
    <row r="1417" spans="1:7" ht="12.75" customHeight="1" x14ac:dyDescent="0.2">
      <c r="A1417" s="50">
        <v>296</v>
      </c>
      <c r="B1417" s="248" t="s">
        <v>3005</v>
      </c>
      <c r="C1417" s="89" t="s">
        <v>1574</v>
      </c>
      <c r="D1417" s="89"/>
      <c r="E1417" s="89" t="s">
        <v>588</v>
      </c>
      <c r="F1417" s="89" t="s">
        <v>6399</v>
      </c>
      <c r="G1417" s="89" t="s">
        <v>3304</v>
      </c>
    </row>
    <row r="1418" spans="1:7" ht="12.75" customHeight="1" x14ac:dyDescent="0.2">
      <c r="A1418" s="50">
        <v>296</v>
      </c>
      <c r="B1418" s="248" t="s">
        <v>3005</v>
      </c>
      <c r="C1418" s="89" t="s">
        <v>1574</v>
      </c>
      <c r="D1418" s="89"/>
      <c r="E1418" s="89" t="s">
        <v>588</v>
      </c>
      <c r="F1418" s="89" t="s">
        <v>6399</v>
      </c>
      <c r="G1418" s="89" t="s">
        <v>3304</v>
      </c>
    </row>
    <row r="1419" spans="1:7" ht="12.75" customHeight="1" x14ac:dyDescent="0.2">
      <c r="A1419" s="50">
        <v>296</v>
      </c>
      <c r="B1419" s="248" t="s">
        <v>3005</v>
      </c>
      <c r="C1419" s="89" t="s">
        <v>1574</v>
      </c>
      <c r="D1419" s="89"/>
      <c r="E1419" s="89" t="s">
        <v>588</v>
      </c>
      <c r="F1419" s="89" t="s">
        <v>6400</v>
      </c>
      <c r="G1419" s="89" t="s">
        <v>3304</v>
      </c>
    </row>
    <row r="1420" spans="1:7" ht="12.75" customHeight="1" x14ac:dyDescent="0.2">
      <c r="A1420" s="50">
        <v>296</v>
      </c>
      <c r="B1420" s="248" t="s">
        <v>3005</v>
      </c>
      <c r="C1420" s="89" t="s">
        <v>1574</v>
      </c>
      <c r="D1420" s="89"/>
      <c r="E1420" s="89" t="s">
        <v>588</v>
      </c>
      <c r="F1420" s="89" t="s">
        <v>6401</v>
      </c>
      <c r="G1420" s="89" t="s">
        <v>3304</v>
      </c>
    </row>
    <row r="1421" spans="1:7" ht="12.75" customHeight="1" x14ac:dyDescent="0.2">
      <c r="A1421" s="50">
        <v>296</v>
      </c>
      <c r="B1421" s="248" t="s">
        <v>3005</v>
      </c>
      <c r="C1421" s="89" t="s">
        <v>1574</v>
      </c>
      <c r="D1421" s="89"/>
      <c r="E1421" s="89" t="s">
        <v>588</v>
      </c>
      <c r="F1421" s="89" t="s">
        <v>6402</v>
      </c>
      <c r="G1421" s="89" t="s">
        <v>3304</v>
      </c>
    </row>
    <row r="1422" spans="1:7" ht="12.75" customHeight="1" x14ac:dyDescent="0.2">
      <c r="A1422" s="50">
        <v>296</v>
      </c>
      <c r="B1422" s="248" t="s">
        <v>3005</v>
      </c>
      <c r="C1422" s="89" t="s">
        <v>1574</v>
      </c>
      <c r="D1422" s="89"/>
      <c r="E1422" s="89" t="s">
        <v>588</v>
      </c>
      <c r="F1422" s="89" t="s">
        <v>6403</v>
      </c>
      <c r="G1422" s="89" t="s">
        <v>3304</v>
      </c>
    </row>
    <row r="1423" spans="1:7" ht="12.75" customHeight="1" x14ac:dyDescent="0.2">
      <c r="A1423" s="50">
        <v>296</v>
      </c>
      <c r="B1423" s="248" t="s">
        <v>3005</v>
      </c>
      <c r="C1423" s="89" t="s">
        <v>1574</v>
      </c>
      <c r="D1423" s="89"/>
      <c r="E1423" s="89" t="s">
        <v>588</v>
      </c>
      <c r="F1423" s="89" t="s">
        <v>6404</v>
      </c>
      <c r="G1423" s="89" t="s">
        <v>3304</v>
      </c>
    </row>
    <row r="1424" spans="1:7" ht="12.75" customHeight="1" x14ac:dyDescent="0.2">
      <c r="A1424" s="50">
        <v>296</v>
      </c>
      <c r="B1424" s="248" t="s">
        <v>3005</v>
      </c>
      <c r="C1424" s="89" t="s">
        <v>1574</v>
      </c>
      <c r="D1424" s="89"/>
      <c r="E1424" s="89" t="s">
        <v>588</v>
      </c>
      <c r="F1424" s="89" t="s">
        <v>6405</v>
      </c>
      <c r="G1424" s="89" t="s">
        <v>3304</v>
      </c>
    </row>
    <row r="1425" spans="1:7" ht="12.75" customHeight="1" x14ac:dyDescent="0.2">
      <c r="A1425" s="50">
        <v>296</v>
      </c>
      <c r="B1425" s="248" t="s">
        <v>3005</v>
      </c>
      <c r="C1425" s="89" t="s">
        <v>1574</v>
      </c>
      <c r="D1425" s="89"/>
      <c r="E1425" s="89" t="s">
        <v>588</v>
      </c>
      <c r="F1425" s="89" t="s">
        <v>6406</v>
      </c>
      <c r="G1425" s="89" t="s">
        <v>3304</v>
      </c>
    </row>
    <row r="1426" spans="1:7" ht="12.75" customHeight="1" x14ac:dyDescent="0.2">
      <c r="A1426" s="50">
        <v>296</v>
      </c>
      <c r="B1426" s="248" t="s">
        <v>3005</v>
      </c>
      <c r="C1426" s="89" t="s">
        <v>1574</v>
      </c>
      <c r="D1426" s="89"/>
      <c r="E1426" s="89" t="s">
        <v>588</v>
      </c>
      <c r="F1426" s="89" t="s">
        <v>6407</v>
      </c>
      <c r="G1426" s="89" t="s">
        <v>3304</v>
      </c>
    </row>
    <row r="1427" spans="1:7" ht="12.75" customHeight="1" x14ac:dyDescent="0.2">
      <c r="A1427" s="50">
        <v>296</v>
      </c>
      <c r="B1427" s="248" t="s">
        <v>3005</v>
      </c>
      <c r="C1427" s="89" t="s">
        <v>1574</v>
      </c>
      <c r="D1427" s="89"/>
      <c r="E1427" s="89" t="s">
        <v>588</v>
      </c>
      <c r="F1427" s="89" t="s">
        <v>6408</v>
      </c>
      <c r="G1427" s="89" t="s">
        <v>3304</v>
      </c>
    </row>
    <row r="1428" spans="1:7" ht="12.75" customHeight="1" x14ac:dyDescent="0.2">
      <c r="A1428" s="50">
        <v>296</v>
      </c>
      <c r="B1428" s="248" t="s">
        <v>3005</v>
      </c>
      <c r="C1428" s="89" t="s">
        <v>1574</v>
      </c>
      <c r="D1428" s="89"/>
      <c r="E1428" s="89" t="s">
        <v>588</v>
      </c>
      <c r="F1428" s="89" t="s">
        <v>6409</v>
      </c>
      <c r="G1428" s="89" t="s">
        <v>3304</v>
      </c>
    </row>
    <row r="1429" spans="1:7" ht="12.75" customHeight="1" x14ac:dyDescent="0.2">
      <c r="A1429" s="50">
        <v>296</v>
      </c>
      <c r="B1429" s="248" t="s">
        <v>3005</v>
      </c>
      <c r="C1429" s="89" t="s">
        <v>1574</v>
      </c>
      <c r="D1429" s="89"/>
      <c r="E1429" s="89" t="s">
        <v>588</v>
      </c>
      <c r="F1429" s="89" t="s">
        <v>6410</v>
      </c>
      <c r="G1429" s="89" t="s">
        <v>3304</v>
      </c>
    </row>
    <row r="1430" spans="1:7" ht="12.75" customHeight="1" x14ac:dyDescent="0.2">
      <c r="A1430" s="50">
        <v>296</v>
      </c>
      <c r="B1430" s="248" t="s">
        <v>3005</v>
      </c>
      <c r="C1430" s="89" t="s">
        <v>1574</v>
      </c>
      <c r="D1430" s="89"/>
      <c r="E1430" s="89" t="s">
        <v>588</v>
      </c>
      <c r="F1430" s="89" t="s">
        <v>6411</v>
      </c>
      <c r="G1430" s="89" t="s">
        <v>3304</v>
      </c>
    </row>
    <row r="1431" spans="1:7" ht="12.75" customHeight="1" x14ac:dyDescent="0.2">
      <c r="A1431" s="50">
        <v>296</v>
      </c>
      <c r="B1431" s="248" t="s">
        <v>3005</v>
      </c>
      <c r="C1431" s="89" t="s">
        <v>1574</v>
      </c>
      <c r="D1431" s="89"/>
      <c r="E1431" s="89" t="s">
        <v>588</v>
      </c>
      <c r="F1431" s="89" t="s">
        <v>6412</v>
      </c>
      <c r="G1431" s="89" t="s">
        <v>3304</v>
      </c>
    </row>
    <row r="1432" spans="1:7" ht="12.75" customHeight="1" x14ac:dyDescent="0.2">
      <c r="A1432" s="50">
        <v>302</v>
      </c>
      <c r="B1432" s="232" t="s">
        <v>4969</v>
      </c>
      <c r="C1432" s="89" t="s">
        <v>2357</v>
      </c>
      <c r="D1432" s="89"/>
      <c r="E1432" s="89" t="s">
        <v>2367</v>
      </c>
      <c r="F1432" s="89">
        <v>46409123</v>
      </c>
      <c r="G1432" s="89" t="s">
        <v>1201</v>
      </c>
    </row>
    <row r="1433" spans="1:7" ht="12.75" customHeight="1" x14ac:dyDescent="0.2">
      <c r="A1433" s="50">
        <v>302</v>
      </c>
      <c r="B1433" s="232" t="s">
        <v>4969</v>
      </c>
      <c r="C1433" s="89" t="s">
        <v>2357</v>
      </c>
      <c r="D1433" s="89"/>
      <c r="E1433" s="89" t="s">
        <v>1854</v>
      </c>
      <c r="F1433" s="89">
        <v>46538798</v>
      </c>
      <c r="G1433" s="89" t="s">
        <v>1052</v>
      </c>
    </row>
    <row r="1434" spans="1:7" ht="12.75" customHeight="1" x14ac:dyDescent="0.2">
      <c r="A1434" s="50">
        <v>302</v>
      </c>
      <c r="B1434" s="232" t="s">
        <v>4969</v>
      </c>
      <c r="C1434" s="89" t="s">
        <v>2357</v>
      </c>
      <c r="D1434" s="89"/>
      <c r="E1434" s="89" t="s">
        <v>1854</v>
      </c>
      <c r="F1434" s="89">
        <v>46756117</v>
      </c>
      <c r="G1434" s="89" t="s">
        <v>1572</v>
      </c>
    </row>
    <row r="1435" spans="1:7" ht="12.75" customHeight="1" x14ac:dyDescent="0.2">
      <c r="A1435" s="50">
        <v>302</v>
      </c>
      <c r="B1435" s="232" t="s">
        <v>4969</v>
      </c>
      <c r="C1435" s="89" t="s">
        <v>2357</v>
      </c>
      <c r="D1435" s="89"/>
      <c r="E1435" s="89"/>
      <c r="F1435" s="89">
        <v>46763600</v>
      </c>
      <c r="G1435" s="89" t="s">
        <v>2358</v>
      </c>
    </row>
    <row r="1436" spans="1:7" ht="12.75" customHeight="1" x14ac:dyDescent="0.2">
      <c r="A1436" s="50">
        <v>302</v>
      </c>
      <c r="B1436" s="232" t="s">
        <v>4969</v>
      </c>
      <c r="C1436" s="89" t="s">
        <v>2357</v>
      </c>
      <c r="D1436" s="89"/>
      <c r="E1436" s="89" t="s">
        <v>1854</v>
      </c>
      <c r="F1436" s="89">
        <v>46813473</v>
      </c>
      <c r="G1436" s="89" t="s">
        <v>1572</v>
      </c>
    </row>
    <row r="1437" spans="1:7" ht="12.75" customHeight="1" x14ac:dyDescent="0.2">
      <c r="A1437" s="50">
        <v>302</v>
      </c>
      <c r="B1437" s="232" t="s">
        <v>4969</v>
      </c>
      <c r="C1437" s="89" t="s">
        <v>2357</v>
      </c>
      <c r="D1437" s="89"/>
      <c r="E1437" s="89" t="s">
        <v>559</v>
      </c>
      <c r="F1437" s="89">
        <v>46842421</v>
      </c>
      <c r="G1437" s="89">
        <v>95080</v>
      </c>
    </row>
    <row r="1438" spans="1:7" ht="12.75" customHeight="1" x14ac:dyDescent="0.2">
      <c r="A1438" s="50">
        <v>302</v>
      </c>
      <c r="B1438" s="232" t="s">
        <v>4969</v>
      </c>
      <c r="C1438" s="89" t="s">
        <v>2357</v>
      </c>
      <c r="D1438" s="89"/>
      <c r="E1438" s="89"/>
      <c r="F1438" s="89">
        <v>50508413</v>
      </c>
      <c r="G1438" s="89">
        <v>95320</v>
      </c>
    </row>
    <row r="1439" spans="1:7" ht="12.75" customHeight="1" x14ac:dyDescent="0.2">
      <c r="A1439" s="50">
        <v>302</v>
      </c>
      <c r="B1439" s="232" t="s">
        <v>4969</v>
      </c>
      <c r="C1439" s="89" t="s">
        <v>2357</v>
      </c>
      <c r="D1439" s="89"/>
      <c r="E1439" s="89"/>
      <c r="F1439" s="89">
        <v>50518368</v>
      </c>
      <c r="G1439" s="89">
        <v>95320</v>
      </c>
    </row>
    <row r="1440" spans="1:7" ht="12.75" customHeight="1" x14ac:dyDescent="0.2">
      <c r="A1440" s="50">
        <v>302</v>
      </c>
      <c r="B1440" s="232" t="s">
        <v>4969</v>
      </c>
      <c r="C1440" s="89" t="s">
        <v>2357</v>
      </c>
      <c r="D1440" s="89"/>
      <c r="E1440" s="89"/>
      <c r="F1440" s="89" t="s">
        <v>2359</v>
      </c>
      <c r="G1440" s="89">
        <v>95080</v>
      </c>
    </row>
    <row r="1441" spans="1:7" ht="12.75" customHeight="1" x14ac:dyDescent="0.2">
      <c r="A1441" s="50">
        <v>302</v>
      </c>
      <c r="B1441" s="232" t="s">
        <v>4969</v>
      </c>
      <c r="C1441" s="89" t="s">
        <v>2357</v>
      </c>
      <c r="D1441" s="89"/>
      <c r="E1441" s="89"/>
      <c r="F1441" s="89" t="s">
        <v>2360</v>
      </c>
      <c r="G1441" s="89">
        <v>95080</v>
      </c>
    </row>
    <row r="1442" spans="1:7" ht="12.75" customHeight="1" x14ac:dyDescent="0.2">
      <c r="A1442" s="50">
        <v>302</v>
      </c>
      <c r="B1442" s="232" t="s">
        <v>4969</v>
      </c>
      <c r="C1442" s="89" t="s">
        <v>2357</v>
      </c>
      <c r="D1442" s="89"/>
      <c r="E1442" s="89" t="s">
        <v>1854</v>
      </c>
      <c r="F1442" s="89">
        <v>60625181</v>
      </c>
      <c r="G1442" s="89" t="s">
        <v>1201</v>
      </c>
    </row>
    <row r="1443" spans="1:7" ht="12.75" customHeight="1" x14ac:dyDescent="0.2">
      <c r="A1443" s="50">
        <v>302</v>
      </c>
      <c r="B1443" s="232" t="s">
        <v>4969</v>
      </c>
      <c r="C1443" s="89" t="s">
        <v>2357</v>
      </c>
      <c r="D1443" s="89"/>
      <c r="E1443" s="89" t="s">
        <v>1854</v>
      </c>
      <c r="F1443" s="89">
        <v>60630040</v>
      </c>
      <c r="G1443" s="89" t="s">
        <v>2361</v>
      </c>
    </row>
    <row r="1444" spans="1:7" ht="12.75" customHeight="1" x14ac:dyDescent="0.2">
      <c r="A1444" s="50">
        <v>302</v>
      </c>
      <c r="B1444" s="232" t="s">
        <v>4969</v>
      </c>
      <c r="C1444" s="89" t="s">
        <v>2357</v>
      </c>
      <c r="D1444" s="89"/>
      <c r="E1444" s="89"/>
      <c r="F1444" s="89">
        <v>60631206</v>
      </c>
      <c r="G1444" s="89" t="s">
        <v>1201</v>
      </c>
    </row>
    <row r="1445" spans="1:7" ht="12.75" customHeight="1" x14ac:dyDescent="0.2">
      <c r="A1445" s="50">
        <v>302</v>
      </c>
      <c r="B1445" s="232" t="s">
        <v>4969</v>
      </c>
      <c r="C1445" s="89" t="s">
        <v>2357</v>
      </c>
      <c r="D1445" s="89"/>
      <c r="E1445" s="89"/>
      <c r="F1445" s="89">
        <v>60651568</v>
      </c>
      <c r="G1445" s="89" t="s">
        <v>1052</v>
      </c>
    </row>
    <row r="1446" spans="1:7" ht="12.75" customHeight="1" x14ac:dyDescent="0.2">
      <c r="A1446" s="50">
        <v>302</v>
      </c>
      <c r="B1446" s="232" t="s">
        <v>4969</v>
      </c>
      <c r="C1446" s="89" t="s">
        <v>2357</v>
      </c>
      <c r="D1446" s="89"/>
      <c r="E1446" s="89"/>
      <c r="F1446" s="89">
        <v>60664962</v>
      </c>
      <c r="G1446" s="89" t="s">
        <v>2361</v>
      </c>
    </row>
    <row r="1447" spans="1:7" ht="12.75" customHeight="1" x14ac:dyDescent="0.2">
      <c r="A1447" s="50">
        <v>302</v>
      </c>
      <c r="B1447" s="232" t="s">
        <v>4969</v>
      </c>
      <c r="C1447" s="89" t="s">
        <v>2357</v>
      </c>
      <c r="D1447" s="89"/>
      <c r="E1447" s="89"/>
      <c r="F1447" s="89">
        <v>60669250</v>
      </c>
      <c r="G1447" s="89" t="s">
        <v>2361</v>
      </c>
    </row>
    <row r="1448" spans="1:7" ht="12.75" customHeight="1" x14ac:dyDescent="0.2">
      <c r="A1448" s="50">
        <v>302</v>
      </c>
      <c r="B1448" s="232" t="s">
        <v>4969</v>
      </c>
      <c r="C1448" s="89" t="s">
        <v>2357</v>
      </c>
      <c r="D1448" s="89"/>
      <c r="E1448" s="89"/>
      <c r="F1448" s="89">
        <v>60671766</v>
      </c>
      <c r="G1448" s="89" t="s">
        <v>185</v>
      </c>
    </row>
    <row r="1449" spans="1:7" ht="12.75" customHeight="1" x14ac:dyDescent="0.2">
      <c r="A1449" s="50">
        <v>302</v>
      </c>
      <c r="B1449" s="232" t="s">
        <v>4969</v>
      </c>
      <c r="C1449" s="89" t="s">
        <v>2357</v>
      </c>
      <c r="D1449" s="89"/>
      <c r="E1449" s="89"/>
      <c r="F1449" s="89">
        <v>60675876</v>
      </c>
      <c r="G1449" s="89" t="s">
        <v>916</v>
      </c>
    </row>
    <row r="1450" spans="1:7" ht="12.75" customHeight="1" x14ac:dyDescent="0.2">
      <c r="A1450" s="50">
        <v>302</v>
      </c>
      <c r="B1450" s="232" t="s">
        <v>4969</v>
      </c>
      <c r="C1450" s="89" t="s">
        <v>2357</v>
      </c>
      <c r="D1450" s="89"/>
      <c r="E1450" s="89"/>
      <c r="F1450" s="89">
        <v>60678004</v>
      </c>
      <c r="G1450" s="89" t="s">
        <v>185</v>
      </c>
    </row>
    <row r="1451" spans="1:7" ht="12.75" customHeight="1" x14ac:dyDescent="0.2">
      <c r="A1451" s="50">
        <v>302</v>
      </c>
      <c r="B1451" s="232" t="s">
        <v>4969</v>
      </c>
      <c r="C1451" s="89" t="s">
        <v>2357</v>
      </c>
      <c r="D1451" s="89"/>
      <c r="E1451" s="89"/>
      <c r="F1451" s="89">
        <v>60680213</v>
      </c>
      <c r="G1451" s="89">
        <v>95080</v>
      </c>
    </row>
    <row r="1452" spans="1:7" ht="12.75" customHeight="1" x14ac:dyDescent="0.2">
      <c r="A1452" s="50" t="s">
        <v>4999</v>
      </c>
      <c r="B1452" s="232" t="s">
        <v>4969</v>
      </c>
      <c r="C1452" s="89" t="s">
        <v>942</v>
      </c>
      <c r="D1452" s="89"/>
      <c r="E1452" s="89"/>
      <c r="F1452" s="89">
        <v>46409123</v>
      </c>
      <c r="G1452" s="89" t="s">
        <v>1201</v>
      </c>
    </row>
    <row r="1453" spans="1:7" ht="12.75" customHeight="1" x14ac:dyDescent="0.2">
      <c r="A1453" s="50" t="s">
        <v>4999</v>
      </c>
      <c r="B1453" s="232" t="s">
        <v>4969</v>
      </c>
      <c r="C1453" s="89" t="s">
        <v>942</v>
      </c>
      <c r="D1453" s="89"/>
      <c r="E1453" s="89"/>
      <c r="F1453" s="89">
        <v>46479364</v>
      </c>
      <c r="G1453" s="89" t="s">
        <v>304</v>
      </c>
    </row>
    <row r="1454" spans="1:7" ht="12.75" customHeight="1" x14ac:dyDescent="0.2">
      <c r="A1454" s="50" t="s">
        <v>4999</v>
      </c>
      <c r="B1454" s="232" t="s">
        <v>4969</v>
      </c>
      <c r="C1454" s="89" t="s">
        <v>942</v>
      </c>
      <c r="D1454" s="89"/>
      <c r="E1454" s="89"/>
      <c r="F1454" s="89">
        <v>46538652</v>
      </c>
      <c r="G1454" s="89" t="s">
        <v>1199</v>
      </c>
    </row>
    <row r="1455" spans="1:7" ht="12.75" customHeight="1" x14ac:dyDescent="0.2">
      <c r="A1455" s="50" t="s">
        <v>4999</v>
      </c>
      <c r="B1455" s="232" t="s">
        <v>4969</v>
      </c>
      <c r="C1455" s="89" t="s">
        <v>942</v>
      </c>
      <c r="D1455" s="89"/>
      <c r="E1455" s="89"/>
      <c r="F1455" s="89">
        <v>46538798</v>
      </c>
      <c r="G1455" s="89" t="s">
        <v>1052</v>
      </c>
    </row>
    <row r="1456" spans="1:7" ht="12.75" customHeight="1" x14ac:dyDescent="0.2">
      <c r="A1456" s="50" t="s">
        <v>4999</v>
      </c>
      <c r="B1456" s="232" t="s">
        <v>4969</v>
      </c>
      <c r="C1456" s="89" t="s">
        <v>942</v>
      </c>
      <c r="D1456" s="89"/>
      <c r="E1456" s="89"/>
      <c r="F1456" s="89">
        <v>46541774</v>
      </c>
      <c r="G1456" s="89" t="s">
        <v>918</v>
      </c>
    </row>
    <row r="1457" spans="1:7" ht="12.75" customHeight="1" x14ac:dyDescent="0.2">
      <c r="A1457" s="50" t="s">
        <v>4999</v>
      </c>
      <c r="B1457" s="232" t="s">
        <v>4969</v>
      </c>
      <c r="C1457" s="89" t="s">
        <v>942</v>
      </c>
      <c r="D1457" s="89"/>
      <c r="E1457" s="89"/>
      <c r="F1457" s="89">
        <v>46541775</v>
      </c>
      <c r="G1457" s="89" t="s">
        <v>1199</v>
      </c>
    </row>
    <row r="1458" spans="1:7" ht="12.75" customHeight="1" x14ac:dyDescent="0.2">
      <c r="A1458" s="50" t="s">
        <v>4999</v>
      </c>
      <c r="B1458" s="232" t="s">
        <v>4969</v>
      </c>
      <c r="C1458" s="89" t="s">
        <v>942</v>
      </c>
      <c r="D1458" s="89"/>
      <c r="E1458" s="89"/>
      <c r="F1458" s="89">
        <v>46550647</v>
      </c>
      <c r="G1458" s="89" t="s">
        <v>598</v>
      </c>
    </row>
    <row r="1459" spans="1:7" ht="12.75" customHeight="1" x14ac:dyDescent="0.2">
      <c r="A1459" s="50" t="s">
        <v>4999</v>
      </c>
      <c r="B1459" s="232" t="s">
        <v>4969</v>
      </c>
      <c r="C1459" s="89" t="s">
        <v>942</v>
      </c>
      <c r="D1459" s="89"/>
      <c r="E1459" s="89"/>
      <c r="F1459" s="89">
        <v>46756117</v>
      </c>
      <c r="G1459" s="89" t="s">
        <v>1572</v>
      </c>
    </row>
    <row r="1460" spans="1:7" ht="12.75" customHeight="1" x14ac:dyDescent="0.2">
      <c r="A1460" s="50" t="s">
        <v>4999</v>
      </c>
      <c r="B1460" s="232" t="s">
        <v>4969</v>
      </c>
      <c r="C1460" s="89" t="s">
        <v>942</v>
      </c>
      <c r="D1460" s="89"/>
      <c r="E1460" s="89"/>
      <c r="F1460" s="89">
        <v>46763600</v>
      </c>
      <c r="G1460" s="89" t="s">
        <v>2358</v>
      </c>
    </row>
    <row r="1461" spans="1:7" ht="12.75" customHeight="1" x14ac:dyDescent="0.2">
      <c r="A1461" s="50" t="s">
        <v>4999</v>
      </c>
      <c r="B1461" s="232" t="s">
        <v>4969</v>
      </c>
      <c r="C1461" s="89" t="s">
        <v>942</v>
      </c>
      <c r="D1461" s="89"/>
      <c r="E1461" s="89"/>
      <c r="F1461" s="89">
        <v>46766384</v>
      </c>
      <c r="G1461" s="89" t="s">
        <v>185</v>
      </c>
    </row>
    <row r="1462" spans="1:7" ht="12.75" customHeight="1" x14ac:dyDescent="0.2">
      <c r="A1462" s="50" t="s">
        <v>4999</v>
      </c>
      <c r="B1462" s="232" t="s">
        <v>4969</v>
      </c>
      <c r="C1462" s="89" t="s">
        <v>942</v>
      </c>
      <c r="D1462" s="89"/>
      <c r="E1462" s="89"/>
      <c r="F1462" s="89">
        <v>46766385</v>
      </c>
      <c r="G1462" s="89" t="s">
        <v>185</v>
      </c>
    </row>
    <row r="1463" spans="1:7" ht="12.75" customHeight="1" x14ac:dyDescent="0.2">
      <c r="A1463" s="50" t="s">
        <v>4999</v>
      </c>
      <c r="B1463" s="232" t="s">
        <v>4969</v>
      </c>
      <c r="C1463" s="89" t="s">
        <v>942</v>
      </c>
      <c r="D1463" s="89"/>
      <c r="E1463" s="89"/>
      <c r="F1463" s="89">
        <v>46768869</v>
      </c>
      <c r="G1463" s="89" t="s">
        <v>1199</v>
      </c>
    </row>
    <row r="1464" spans="1:7" ht="12.75" customHeight="1" x14ac:dyDescent="0.2">
      <c r="A1464" s="50" t="s">
        <v>4999</v>
      </c>
      <c r="B1464" s="232" t="s">
        <v>4969</v>
      </c>
      <c r="C1464" s="89" t="s">
        <v>942</v>
      </c>
      <c r="D1464" s="89"/>
      <c r="E1464" s="89"/>
      <c r="F1464" s="89">
        <v>46805905</v>
      </c>
      <c r="G1464" s="89" t="s">
        <v>185</v>
      </c>
    </row>
    <row r="1465" spans="1:7" ht="12.75" customHeight="1" x14ac:dyDescent="0.2">
      <c r="A1465" s="50" t="s">
        <v>4999</v>
      </c>
      <c r="B1465" s="232" t="s">
        <v>4969</v>
      </c>
      <c r="C1465" s="89" t="s">
        <v>942</v>
      </c>
      <c r="D1465" s="89"/>
      <c r="E1465" s="89"/>
      <c r="F1465" s="89">
        <v>46806593</v>
      </c>
      <c r="G1465" s="89" t="s">
        <v>185</v>
      </c>
    </row>
    <row r="1466" spans="1:7" ht="12.75" customHeight="1" x14ac:dyDescent="0.2">
      <c r="A1466" s="50" t="s">
        <v>4999</v>
      </c>
      <c r="B1466" s="232" t="s">
        <v>4969</v>
      </c>
      <c r="C1466" s="89" t="s">
        <v>942</v>
      </c>
      <c r="D1466" s="89"/>
      <c r="E1466" s="89"/>
      <c r="F1466" s="89">
        <v>46807549</v>
      </c>
      <c r="G1466" s="89" t="s">
        <v>186</v>
      </c>
    </row>
    <row r="1467" spans="1:7" ht="12.75" customHeight="1" x14ac:dyDescent="0.2">
      <c r="A1467" s="50" t="s">
        <v>4999</v>
      </c>
      <c r="B1467" s="232" t="s">
        <v>4969</v>
      </c>
      <c r="C1467" s="89" t="s">
        <v>942</v>
      </c>
      <c r="D1467" s="89"/>
      <c r="E1467" s="89"/>
      <c r="F1467" s="89">
        <v>46813473</v>
      </c>
      <c r="G1467" s="89" t="s">
        <v>1572</v>
      </c>
    </row>
    <row r="1468" spans="1:7" ht="12.75" customHeight="1" x14ac:dyDescent="0.2">
      <c r="A1468" s="50" t="s">
        <v>4999</v>
      </c>
      <c r="B1468" s="232" t="s">
        <v>4969</v>
      </c>
      <c r="C1468" s="89" t="s">
        <v>942</v>
      </c>
      <c r="D1468" s="89"/>
      <c r="E1468" s="89"/>
      <c r="F1468" s="89">
        <v>46842421</v>
      </c>
      <c r="G1468" s="89">
        <v>95080</v>
      </c>
    </row>
    <row r="1469" spans="1:7" ht="12.75" customHeight="1" x14ac:dyDescent="0.2">
      <c r="A1469" s="50" t="s">
        <v>4999</v>
      </c>
      <c r="B1469" s="232" t="s">
        <v>4969</v>
      </c>
      <c r="C1469" s="89" t="s">
        <v>942</v>
      </c>
      <c r="D1469" s="89"/>
      <c r="E1469" s="89"/>
      <c r="F1469" s="89">
        <v>50508413</v>
      </c>
      <c r="G1469" s="89">
        <v>95320</v>
      </c>
    </row>
    <row r="1470" spans="1:7" ht="12.75" customHeight="1" x14ac:dyDescent="0.2">
      <c r="A1470" s="50" t="s">
        <v>4999</v>
      </c>
      <c r="B1470" s="232" t="s">
        <v>4969</v>
      </c>
      <c r="C1470" s="89" t="s">
        <v>942</v>
      </c>
      <c r="D1470" s="89"/>
      <c r="E1470" s="89"/>
      <c r="F1470" s="89">
        <v>50518368</v>
      </c>
      <c r="G1470" s="89">
        <v>95320</v>
      </c>
    </row>
    <row r="1471" spans="1:7" ht="12.75" customHeight="1" x14ac:dyDescent="0.2">
      <c r="A1471" s="50" t="s">
        <v>4999</v>
      </c>
      <c r="B1471" s="232" t="s">
        <v>4969</v>
      </c>
      <c r="C1471" s="89" t="s">
        <v>942</v>
      </c>
      <c r="D1471" s="89"/>
      <c r="E1471" s="89"/>
      <c r="F1471" s="89">
        <v>51718980</v>
      </c>
      <c r="G1471" s="89" t="s">
        <v>1199</v>
      </c>
    </row>
    <row r="1472" spans="1:7" ht="12.75" customHeight="1" x14ac:dyDescent="0.2">
      <c r="A1472" s="50" t="s">
        <v>4999</v>
      </c>
      <c r="B1472" s="232" t="s">
        <v>4969</v>
      </c>
      <c r="C1472" s="89" t="s">
        <v>942</v>
      </c>
      <c r="D1472" s="89"/>
      <c r="E1472" s="89"/>
      <c r="F1472" s="89">
        <v>51719092</v>
      </c>
      <c r="G1472" s="89" t="s">
        <v>185</v>
      </c>
    </row>
    <row r="1473" spans="1:7" ht="12.75" customHeight="1" x14ac:dyDescent="0.2">
      <c r="A1473" s="50" t="s">
        <v>4999</v>
      </c>
      <c r="B1473" s="232" t="s">
        <v>4969</v>
      </c>
      <c r="C1473" s="89" t="s">
        <v>942</v>
      </c>
      <c r="D1473" s="89"/>
      <c r="E1473" s="89"/>
      <c r="F1473" s="89">
        <v>51772808</v>
      </c>
      <c r="G1473" s="89">
        <v>95160</v>
      </c>
    </row>
    <row r="1474" spans="1:7" ht="12.75" customHeight="1" x14ac:dyDescent="0.2">
      <c r="A1474" s="50" t="s">
        <v>4999</v>
      </c>
      <c r="B1474" s="232" t="s">
        <v>4969</v>
      </c>
      <c r="C1474" s="89" t="s">
        <v>942</v>
      </c>
      <c r="D1474" s="89"/>
      <c r="E1474" s="89"/>
      <c r="F1474" s="89">
        <v>51778263</v>
      </c>
      <c r="G1474" s="89" t="s">
        <v>186</v>
      </c>
    </row>
    <row r="1475" spans="1:7" ht="12.75" customHeight="1" x14ac:dyDescent="0.2">
      <c r="A1475" s="50" t="s">
        <v>4999</v>
      </c>
      <c r="B1475" s="232" t="s">
        <v>4969</v>
      </c>
      <c r="C1475" s="89" t="s">
        <v>942</v>
      </c>
      <c r="D1475" s="89"/>
      <c r="E1475" s="89"/>
      <c r="F1475" s="89">
        <v>51782985</v>
      </c>
      <c r="G1475" s="89">
        <v>95320</v>
      </c>
    </row>
    <row r="1476" spans="1:7" ht="12.75" customHeight="1" x14ac:dyDescent="0.2">
      <c r="A1476" s="50" t="s">
        <v>4999</v>
      </c>
      <c r="B1476" s="232" t="s">
        <v>4969</v>
      </c>
      <c r="C1476" s="89" t="s">
        <v>942</v>
      </c>
      <c r="D1476" s="89"/>
      <c r="E1476" s="89"/>
      <c r="F1476" s="89">
        <v>51795431</v>
      </c>
      <c r="G1476" s="89">
        <v>95320</v>
      </c>
    </row>
    <row r="1477" spans="1:7" ht="12.75" customHeight="1" x14ac:dyDescent="0.2">
      <c r="A1477" s="50" t="s">
        <v>4999</v>
      </c>
      <c r="B1477" s="232" t="s">
        <v>4969</v>
      </c>
      <c r="C1477" s="89" t="s">
        <v>942</v>
      </c>
      <c r="D1477" s="89"/>
      <c r="E1477" s="89"/>
      <c r="F1477" s="89">
        <v>51795433</v>
      </c>
      <c r="G1477" s="89">
        <v>95320</v>
      </c>
    </row>
    <row r="1478" spans="1:7" ht="12.75" customHeight="1" x14ac:dyDescent="0.2">
      <c r="A1478" s="50" t="s">
        <v>4999</v>
      </c>
      <c r="B1478" s="232" t="s">
        <v>4969</v>
      </c>
      <c r="C1478" s="89" t="s">
        <v>942</v>
      </c>
      <c r="D1478" s="89"/>
      <c r="E1478" s="89" t="s">
        <v>278</v>
      </c>
      <c r="F1478" s="89">
        <v>51838066</v>
      </c>
      <c r="G1478" s="89">
        <v>95320</v>
      </c>
    </row>
    <row r="1479" spans="1:7" ht="12.75" customHeight="1" x14ac:dyDescent="0.2">
      <c r="A1479" s="50" t="s">
        <v>4999</v>
      </c>
      <c r="B1479" s="232" t="s">
        <v>4969</v>
      </c>
      <c r="C1479" s="89" t="s">
        <v>942</v>
      </c>
      <c r="D1479" s="89"/>
      <c r="E1479" s="89" t="s">
        <v>278</v>
      </c>
      <c r="F1479" s="89">
        <v>51838067</v>
      </c>
      <c r="G1479" s="89">
        <v>95320</v>
      </c>
    </row>
    <row r="1480" spans="1:7" ht="12.75" customHeight="1" x14ac:dyDescent="0.2">
      <c r="A1480" s="50" t="s">
        <v>4999</v>
      </c>
      <c r="B1480" s="232" t="s">
        <v>4969</v>
      </c>
      <c r="C1480" s="89" t="s">
        <v>942</v>
      </c>
      <c r="D1480" s="89"/>
      <c r="E1480" s="89" t="s">
        <v>278</v>
      </c>
      <c r="F1480" s="89">
        <v>51848079</v>
      </c>
      <c r="G1480" s="89">
        <v>95320</v>
      </c>
    </row>
    <row r="1481" spans="1:7" ht="12.75" customHeight="1" x14ac:dyDescent="0.2">
      <c r="A1481" s="50" t="s">
        <v>4999</v>
      </c>
      <c r="B1481" s="232" t="s">
        <v>4969</v>
      </c>
      <c r="C1481" s="89" t="s">
        <v>942</v>
      </c>
      <c r="D1481" s="89"/>
      <c r="E1481" s="89" t="s">
        <v>278</v>
      </c>
      <c r="F1481" s="89">
        <v>51867767</v>
      </c>
      <c r="G1481" s="89">
        <v>95320</v>
      </c>
    </row>
    <row r="1482" spans="1:7" ht="12.75" customHeight="1" x14ac:dyDescent="0.2">
      <c r="A1482" s="50" t="s">
        <v>4999</v>
      </c>
      <c r="B1482" s="232" t="s">
        <v>4969</v>
      </c>
      <c r="C1482" s="89" t="s">
        <v>942</v>
      </c>
      <c r="D1482" s="89"/>
      <c r="E1482" s="89" t="s">
        <v>278</v>
      </c>
      <c r="F1482" s="89">
        <v>51885668</v>
      </c>
      <c r="G1482" s="89" t="s">
        <v>186</v>
      </c>
    </row>
    <row r="1483" spans="1:7" ht="12.75" customHeight="1" x14ac:dyDescent="0.2">
      <c r="A1483" s="50" t="s">
        <v>4999</v>
      </c>
      <c r="B1483" s="232" t="s">
        <v>4969</v>
      </c>
      <c r="C1483" s="89" t="s">
        <v>942</v>
      </c>
      <c r="D1483" s="89"/>
      <c r="E1483" s="89" t="s">
        <v>278</v>
      </c>
      <c r="F1483" s="89">
        <v>51885669</v>
      </c>
      <c r="G1483" s="89" t="s">
        <v>186</v>
      </c>
    </row>
    <row r="1484" spans="1:7" ht="12.75" customHeight="1" x14ac:dyDescent="0.2">
      <c r="A1484" s="50" t="s">
        <v>4999</v>
      </c>
      <c r="B1484" s="232" t="s">
        <v>4969</v>
      </c>
      <c r="C1484" s="89" t="s">
        <v>942</v>
      </c>
      <c r="D1484" s="89"/>
      <c r="E1484" s="89" t="s">
        <v>278</v>
      </c>
      <c r="F1484" s="89">
        <v>51885671</v>
      </c>
      <c r="G1484" s="89" t="s">
        <v>186</v>
      </c>
    </row>
    <row r="1485" spans="1:7" ht="12.75" customHeight="1" x14ac:dyDescent="0.2">
      <c r="A1485" s="50" t="s">
        <v>4999</v>
      </c>
      <c r="B1485" s="232" t="s">
        <v>4969</v>
      </c>
      <c r="C1485" s="89" t="s">
        <v>942</v>
      </c>
      <c r="D1485" s="89"/>
      <c r="E1485" s="89" t="s">
        <v>278</v>
      </c>
      <c r="F1485" s="89">
        <v>51897810</v>
      </c>
      <c r="G1485" s="89">
        <v>95320</v>
      </c>
    </row>
    <row r="1486" spans="1:7" ht="12.75" customHeight="1" x14ac:dyDescent="0.2">
      <c r="A1486" s="50" t="s">
        <v>4999</v>
      </c>
      <c r="B1486" s="232" t="s">
        <v>4969</v>
      </c>
      <c r="C1486" s="89" t="s">
        <v>942</v>
      </c>
      <c r="D1486" s="89"/>
      <c r="E1486" s="89"/>
      <c r="F1486" s="89">
        <v>60625181</v>
      </c>
      <c r="G1486" s="89" t="s">
        <v>1201</v>
      </c>
    </row>
    <row r="1487" spans="1:7" ht="12.75" customHeight="1" x14ac:dyDescent="0.2">
      <c r="A1487" s="50" t="s">
        <v>4999</v>
      </c>
      <c r="B1487" s="232" t="s">
        <v>4969</v>
      </c>
      <c r="C1487" s="89" t="s">
        <v>942</v>
      </c>
      <c r="D1487" s="89"/>
      <c r="E1487" s="89"/>
      <c r="F1487" s="89">
        <v>60630040</v>
      </c>
      <c r="G1487" s="89" t="s">
        <v>2361</v>
      </c>
    </row>
    <row r="1488" spans="1:7" ht="12.75" customHeight="1" x14ac:dyDescent="0.2">
      <c r="A1488" s="50" t="s">
        <v>4999</v>
      </c>
      <c r="B1488" s="232" t="s">
        <v>4969</v>
      </c>
      <c r="C1488" s="89" t="s">
        <v>942</v>
      </c>
      <c r="D1488" s="89"/>
      <c r="E1488" s="89"/>
      <c r="F1488" s="89">
        <v>60631206</v>
      </c>
      <c r="G1488" s="89" t="s">
        <v>1201</v>
      </c>
    </row>
    <row r="1489" spans="1:7" ht="12.75" customHeight="1" x14ac:dyDescent="0.2">
      <c r="A1489" s="50" t="s">
        <v>4999</v>
      </c>
      <c r="B1489" s="232" t="s">
        <v>4969</v>
      </c>
      <c r="C1489" s="89" t="s">
        <v>942</v>
      </c>
      <c r="D1489" s="89"/>
      <c r="E1489" s="89"/>
      <c r="F1489" s="89">
        <v>60651568</v>
      </c>
      <c r="G1489" s="89" t="s">
        <v>1052</v>
      </c>
    </row>
    <row r="1490" spans="1:7" ht="12.75" customHeight="1" x14ac:dyDescent="0.2">
      <c r="A1490" s="50" t="s">
        <v>4999</v>
      </c>
      <c r="B1490" s="232" t="s">
        <v>4969</v>
      </c>
      <c r="C1490" s="89" t="s">
        <v>942</v>
      </c>
      <c r="D1490" s="89"/>
      <c r="E1490" s="89"/>
      <c r="F1490" s="89">
        <v>60664962</v>
      </c>
      <c r="G1490" s="89" t="s">
        <v>2361</v>
      </c>
    </row>
    <row r="1491" spans="1:7" ht="12.75" customHeight="1" x14ac:dyDescent="0.2">
      <c r="A1491" s="50" t="s">
        <v>4999</v>
      </c>
      <c r="B1491" s="232" t="s">
        <v>4969</v>
      </c>
      <c r="C1491" s="89" t="s">
        <v>942</v>
      </c>
      <c r="D1491" s="89"/>
      <c r="E1491" s="89"/>
      <c r="F1491" s="89">
        <v>60669250</v>
      </c>
      <c r="G1491" s="89" t="s">
        <v>2361</v>
      </c>
    </row>
    <row r="1492" spans="1:7" ht="12.75" customHeight="1" x14ac:dyDescent="0.2">
      <c r="A1492" s="50" t="s">
        <v>4999</v>
      </c>
      <c r="B1492" s="232" t="s">
        <v>4969</v>
      </c>
      <c r="C1492" s="89" t="s">
        <v>942</v>
      </c>
      <c r="D1492" s="89"/>
      <c r="E1492" s="89"/>
      <c r="F1492" s="89">
        <v>60671766</v>
      </c>
      <c r="G1492" s="89" t="s">
        <v>185</v>
      </c>
    </row>
    <row r="1493" spans="1:7" ht="12.75" customHeight="1" x14ac:dyDescent="0.2">
      <c r="A1493" s="50" t="s">
        <v>4999</v>
      </c>
      <c r="B1493" s="232" t="s">
        <v>4969</v>
      </c>
      <c r="C1493" s="89" t="s">
        <v>942</v>
      </c>
      <c r="D1493" s="89"/>
      <c r="E1493" s="89"/>
      <c r="F1493" s="89">
        <v>60675876</v>
      </c>
      <c r="G1493" s="89" t="s">
        <v>916</v>
      </c>
    </row>
    <row r="1494" spans="1:7" ht="12.75" customHeight="1" x14ac:dyDescent="0.2">
      <c r="A1494" s="50" t="s">
        <v>4999</v>
      </c>
      <c r="B1494" s="232" t="s">
        <v>4969</v>
      </c>
      <c r="C1494" s="89" t="s">
        <v>942</v>
      </c>
      <c r="D1494" s="89"/>
      <c r="E1494" s="89"/>
      <c r="F1494" s="89">
        <v>60678004</v>
      </c>
      <c r="G1494" s="89" t="s">
        <v>185</v>
      </c>
    </row>
    <row r="1495" spans="1:7" ht="12.75" customHeight="1" x14ac:dyDescent="0.2">
      <c r="A1495" s="50" t="s">
        <v>4999</v>
      </c>
      <c r="B1495" s="232" t="s">
        <v>4969</v>
      </c>
      <c r="C1495" s="89" t="s">
        <v>942</v>
      </c>
      <c r="D1495" s="89"/>
      <c r="E1495" s="89"/>
      <c r="F1495" s="89">
        <v>60680213</v>
      </c>
      <c r="G1495" s="89">
        <v>95080</v>
      </c>
    </row>
    <row r="1496" spans="1:7" ht="12.75" customHeight="1" x14ac:dyDescent="0.2">
      <c r="A1496" s="50" t="s">
        <v>4999</v>
      </c>
      <c r="B1496" s="232" t="s">
        <v>4969</v>
      </c>
      <c r="C1496" s="89" t="s">
        <v>942</v>
      </c>
      <c r="D1496" s="89"/>
      <c r="E1496" s="89"/>
      <c r="F1496" s="89">
        <v>550903400</v>
      </c>
      <c r="G1496" s="89">
        <v>95080</v>
      </c>
    </row>
    <row r="1497" spans="1:7" ht="12.75" customHeight="1" x14ac:dyDescent="0.2">
      <c r="A1497" s="50" t="s">
        <v>4999</v>
      </c>
      <c r="B1497" s="232" t="s">
        <v>4969</v>
      </c>
      <c r="C1497" s="89" t="s">
        <v>942</v>
      </c>
      <c r="D1497" s="89"/>
      <c r="E1497" s="89"/>
      <c r="F1497" s="89">
        <v>550903500</v>
      </c>
      <c r="G1497" s="89">
        <v>95080</v>
      </c>
    </row>
    <row r="1498" spans="1:7" ht="12.75" customHeight="1" x14ac:dyDescent="0.2">
      <c r="A1498" s="50" t="s">
        <v>4999</v>
      </c>
      <c r="B1498" s="232" t="s">
        <v>4969</v>
      </c>
      <c r="C1498" s="89" t="s">
        <v>942</v>
      </c>
      <c r="D1498" s="89"/>
      <c r="E1498" s="89"/>
      <c r="F1498" s="89">
        <v>550921500</v>
      </c>
      <c r="G1498" s="89">
        <v>95080</v>
      </c>
    </row>
    <row r="1499" spans="1:7" ht="12.75" customHeight="1" x14ac:dyDescent="0.2">
      <c r="A1499" s="50" t="s">
        <v>4999</v>
      </c>
      <c r="B1499" s="232" t="s">
        <v>4969</v>
      </c>
      <c r="C1499" s="89" t="s">
        <v>942</v>
      </c>
      <c r="D1499" s="89"/>
      <c r="E1499" s="89"/>
      <c r="F1499" s="89">
        <v>607141600</v>
      </c>
      <c r="G1499" s="89">
        <v>95160</v>
      </c>
    </row>
    <row r="1500" spans="1:7" ht="12.75" customHeight="1" x14ac:dyDescent="0.2">
      <c r="A1500" s="50" t="s">
        <v>4999</v>
      </c>
      <c r="B1500" s="232" t="s">
        <v>4969</v>
      </c>
      <c r="C1500" s="89" t="s">
        <v>942</v>
      </c>
      <c r="D1500" s="89"/>
      <c r="E1500" s="89"/>
      <c r="F1500" s="89">
        <v>608673600</v>
      </c>
      <c r="G1500" s="89">
        <v>95160</v>
      </c>
    </row>
    <row r="1501" spans="1:7" ht="12.75" customHeight="1" x14ac:dyDescent="0.2">
      <c r="A1501" s="50" t="s">
        <v>4999</v>
      </c>
      <c r="B1501" s="232" t="s">
        <v>4969</v>
      </c>
      <c r="C1501" s="89" t="s">
        <v>942</v>
      </c>
      <c r="D1501" s="89"/>
      <c r="E1501" s="89"/>
      <c r="F1501" s="89">
        <v>610155800</v>
      </c>
      <c r="G1501" s="89">
        <v>95320</v>
      </c>
    </row>
    <row r="1502" spans="1:7" ht="12.75" customHeight="1" x14ac:dyDescent="0.2">
      <c r="A1502" s="50" t="s">
        <v>4999</v>
      </c>
      <c r="B1502" s="232" t="s">
        <v>4969</v>
      </c>
      <c r="C1502" s="89" t="s">
        <v>942</v>
      </c>
      <c r="D1502" s="89"/>
      <c r="E1502" s="89"/>
      <c r="F1502" s="89">
        <v>610156000</v>
      </c>
      <c r="G1502" s="89">
        <v>95320</v>
      </c>
    </row>
    <row r="1503" spans="1:7" ht="12.75" customHeight="1" x14ac:dyDescent="0.2">
      <c r="A1503" s="50" t="s">
        <v>4999</v>
      </c>
      <c r="B1503" s="232" t="s">
        <v>4969</v>
      </c>
      <c r="C1503" s="89" t="s">
        <v>942</v>
      </c>
      <c r="D1503" s="89"/>
      <c r="E1503" s="89"/>
      <c r="F1503" s="89">
        <v>611017700</v>
      </c>
      <c r="G1503" s="89">
        <v>95160</v>
      </c>
    </row>
    <row r="1504" spans="1:7" ht="12.75" customHeight="1" x14ac:dyDescent="0.2">
      <c r="A1504" s="50" t="s">
        <v>4999</v>
      </c>
      <c r="B1504" s="232" t="s">
        <v>4969</v>
      </c>
      <c r="C1504" s="89" t="s">
        <v>942</v>
      </c>
      <c r="D1504" s="89">
        <v>500</v>
      </c>
      <c r="E1504" s="89"/>
      <c r="F1504" s="89">
        <v>611134500</v>
      </c>
      <c r="G1504" s="89">
        <v>95320</v>
      </c>
    </row>
    <row r="1505" spans="1:7" ht="12.75" customHeight="1" x14ac:dyDescent="0.2">
      <c r="A1505" s="50" t="s">
        <v>4999</v>
      </c>
      <c r="B1505" s="232" t="s">
        <v>4969</v>
      </c>
      <c r="C1505" s="89" t="s">
        <v>942</v>
      </c>
      <c r="D1505" s="89"/>
      <c r="E1505" s="89"/>
      <c r="F1505" s="89">
        <v>623173900</v>
      </c>
      <c r="G1505" s="89">
        <v>95320</v>
      </c>
    </row>
    <row r="1506" spans="1:7" ht="12.75" customHeight="1" x14ac:dyDescent="0.2">
      <c r="A1506" s="50" t="s">
        <v>4999</v>
      </c>
      <c r="B1506" s="232" t="s">
        <v>4969</v>
      </c>
      <c r="C1506" s="89" t="s">
        <v>942</v>
      </c>
      <c r="D1506" s="89"/>
      <c r="E1506" s="89"/>
      <c r="F1506" s="89">
        <v>623174200</v>
      </c>
      <c r="G1506" s="89">
        <v>95320</v>
      </c>
    </row>
    <row r="1507" spans="1:7" ht="12.75" customHeight="1" x14ac:dyDescent="0.2">
      <c r="A1507" s="50" t="s">
        <v>4999</v>
      </c>
      <c r="B1507" s="232" t="s">
        <v>4969</v>
      </c>
      <c r="C1507" s="89" t="s">
        <v>942</v>
      </c>
      <c r="D1507" s="89"/>
      <c r="E1507" s="89"/>
      <c r="F1507" s="89">
        <v>626233900</v>
      </c>
      <c r="G1507" s="89">
        <v>95320</v>
      </c>
    </row>
    <row r="1508" spans="1:7" ht="12.75" customHeight="1" x14ac:dyDescent="0.2">
      <c r="A1508" s="50" t="s">
        <v>4999</v>
      </c>
      <c r="B1508" s="232" t="s">
        <v>4969</v>
      </c>
      <c r="C1508" s="89" t="s">
        <v>942</v>
      </c>
      <c r="D1508" s="89"/>
      <c r="E1508" s="89"/>
      <c r="F1508" s="89" t="s">
        <v>5200</v>
      </c>
      <c r="G1508" s="89">
        <v>95640</v>
      </c>
    </row>
    <row r="1509" spans="1:7" ht="12.75" customHeight="1" x14ac:dyDescent="0.2">
      <c r="A1509" s="50" t="s">
        <v>4999</v>
      </c>
      <c r="B1509" s="232" t="s">
        <v>4969</v>
      </c>
      <c r="C1509" s="89" t="s">
        <v>942</v>
      </c>
      <c r="D1509" s="89"/>
      <c r="E1509" s="89"/>
      <c r="F1509" s="89">
        <v>52017547</v>
      </c>
      <c r="G1509" s="89">
        <v>95640</v>
      </c>
    </row>
    <row r="1510" spans="1:7" ht="12.75" customHeight="1" x14ac:dyDescent="0.2">
      <c r="A1510" s="50" t="s">
        <v>4999</v>
      </c>
      <c r="B1510" s="232" t="s">
        <v>4969</v>
      </c>
      <c r="C1510" s="89" t="s">
        <v>942</v>
      </c>
      <c r="D1510" s="89"/>
      <c r="E1510" s="89"/>
      <c r="F1510" s="89">
        <v>1360902080</v>
      </c>
      <c r="G1510" s="89">
        <v>95320</v>
      </c>
    </row>
    <row r="1511" spans="1:7" ht="12.75" customHeight="1" x14ac:dyDescent="0.2">
      <c r="A1511" s="50" t="s">
        <v>4999</v>
      </c>
      <c r="B1511" s="232" t="s">
        <v>4969</v>
      </c>
      <c r="C1511" s="89" t="s">
        <v>942</v>
      </c>
      <c r="D1511" s="89"/>
      <c r="E1511" s="89"/>
      <c r="F1511" s="89">
        <v>1371004080</v>
      </c>
      <c r="G1511" s="89">
        <v>95320</v>
      </c>
    </row>
    <row r="1512" spans="1:7" ht="12.75" customHeight="1" x14ac:dyDescent="0.2">
      <c r="A1512" s="50" t="s">
        <v>4999</v>
      </c>
      <c r="B1512" s="232" t="s">
        <v>4969</v>
      </c>
      <c r="C1512" s="89" t="s">
        <v>942</v>
      </c>
      <c r="D1512" s="89"/>
      <c r="E1512" s="89"/>
      <c r="F1512" s="89">
        <v>1371007080</v>
      </c>
      <c r="G1512" s="89">
        <v>95320</v>
      </c>
    </row>
    <row r="1513" spans="1:7" ht="12.75" customHeight="1" x14ac:dyDescent="0.2">
      <c r="A1513" s="50" t="s">
        <v>4999</v>
      </c>
      <c r="B1513" s="232" t="s">
        <v>4969</v>
      </c>
      <c r="C1513" s="89" t="s">
        <v>942</v>
      </c>
      <c r="D1513" s="89"/>
      <c r="E1513" s="89"/>
      <c r="F1513" s="89">
        <v>1372894080</v>
      </c>
      <c r="G1513" s="89">
        <v>95320</v>
      </c>
    </row>
    <row r="1514" spans="1:7" ht="12.75" customHeight="1" x14ac:dyDescent="0.2">
      <c r="A1514" s="50" t="s">
        <v>4999</v>
      </c>
      <c r="B1514" s="232" t="s">
        <v>4969</v>
      </c>
      <c r="C1514" s="89" t="s">
        <v>942</v>
      </c>
      <c r="D1514" s="89"/>
      <c r="E1514" s="89"/>
      <c r="F1514" s="89">
        <v>1372897080</v>
      </c>
      <c r="G1514" s="89">
        <v>95320</v>
      </c>
    </row>
    <row r="1515" spans="1:7" ht="12.75" customHeight="1" x14ac:dyDescent="0.2">
      <c r="A1515" s="50" t="s">
        <v>4999</v>
      </c>
      <c r="B1515" s="232" t="s">
        <v>4969</v>
      </c>
      <c r="C1515" s="89" t="s">
        <v>942</v>
      </c>
      <c r="D1515" s="89"/>
      <c r="E1515" s="89"/>
      <c r="F1515" s="89">
        <v>1376423080</v>
      </c>
      <c r="G1515" s="89">
        <v>95320</v>
      </c>
    </row>
    <row r="1516" spans="1:7" ht="12.75" customHeight="1" x14ac:dyDescent="0.2">
      <c r="A1516" s="50" t="s">
        <v>4999</v>
      </c>
      <c r="B1516" s="232" t="s">
        <v>4969</v>
      </c>
      <c r="C1516" s="89" t="s">
        <v>942</v>
      </c>
      <c r="D1516" s="89"/>
      <c r="E1516" s="89"/>
      <c r="F1516" s="89" t="s">
        <v>2362</v>
      </c>
      <c r="G1516" s="89">
        <v>95080</v>
      </c>
    </row>
    <row r="1517" spans="1:7" ht="12.75" customHeight="1" x14ac:dyDescent="0.2">
      <c r="A1517" s="50" t="s">
        <v>4999</v>
      </c>
      <c r="B1517" s="232" t="s">
        <v>4969</v>
      </c>
      <c r="C1517" s="89" t="s">
        <v>942</v>
      </c>
      <c r="D1517" s="89"/>
      <c r="E1517" s="89" t="s">
        <v>278</v>
      </c>
      <c r="F1517" s="89" t="s">
        <v>2363</v>
      </c>
      <c r="G1517" s="89">
        <v>95080</v>
      </c>
    </row>
    <row r="1518" spans="1:7" ht="12.75" customHeight="1" x14ac:dyDescent="0.2">
      <c r="A1518" s="50" t="s">
        <v>4999</v>
      </c>
      <c r="B1518" s="232" t="s">
        <v>4969</v>
      </c>
      <c r="C1518" s="89" t="s">
        <v>942</v>
      </c>
      <c r="D1518" s="89"/>
      <c r="E1518" s="89" t="s">
        <v>278</v>
      </c>
      <c r="F1518" s="89" t="s">
        <v>2364</v>
      </c>
      <c r="G1518" s="89">
        <v>95080</v>
      </c>
    </row>
    <row r="1519" spans="1:7" ht="12.75" customHeight="1" x14ac:dyDescent="0.2">
      <c r="A1519" s="50" t="s">
        <v>4999</v>
      </c>
      <c r="B1519" s="232" t="s">
        <v>4969</v>
      </c>
      <c r="C1519" s="89" t="s">
        <v>942</v>
      </c>
      <c r="D1519" s="89"/>
      <c r="E1519" s="89" t="s">
        <v>278</v>
      </c>
      <c r="F1519" s="89" t="s">
        <v>2365</v>
      </c>
      <c r="G1519" s="89">
        <v>95080</v>
      </c>
    </row>
    <row r="1520" spans="1:7" ht="12.75" customHeight="1" x14ac:dyDescent="0.2">
      <c r="A1520" s="50" t="s">
        <v>4999</v>
      </c>
      <c r="B1520" s="232" t="s">
        <v>4969</v>
      </c>
      <c r="C1520" s="89" t="s">
        <v>942</v>
      </c>
      <c r="D1520" s="89"/>
      <c r="E1520" s="89" t="s">
        <v>278</v>
      </c>
      <c r="F1520" s="89" t="s">
        <v>2359</v>
      </c>
      <c r="G1520" s="89">
        <v>95080</v>
      </c>
    </row>
    <row r="1521" spans="1:7" ht="12.75" customHeight="1" x14ac:dyDescent="0.2">
      <c r="A1521" s="50" t="s">
        <v>4999</v>
      </c>
      <c r="B1521" s="232" t="s">
        <v>4969</v>
      </c>
      <c r="C1521" s="89" t="s">
        <v>942</v>
      </c>
      <c r="D1521" s="89"/>
      <c r="E1521" s="89" t="s">
        <v>278</v>
      </c>
      <c r="F1521" s="89" t="s">
        <v>2360</v>
      </c>
      <c r="G1521" s="89">
        <v>95080</v>
      </c>
    </row>
    <row r="1522" spans="1:7" ht="12.75" customHeight="1" x14ac:dyDescent="0.2">
      <c r="A1522" s="50" t="s">
        <v>4999</v>
      </c>
      <c r="B1522" s="232" t="s">
        <v>4969</v>
      </c>
      <c r="C1522" s="89" t="s">
        <v>942</v>
      </c>
      <c r="D1522" s="89"/>
      <c r="E1522" s="89" t="s">
        <v>278</v>
      </c>
      <c r="F1522" s="89" t="s">
        <v>2366</v>
      </c>
      <c r="G1522" s="89">
        <v>95080</v>
      </c>
    </row>
    <row r="1523" spans="1:7" ht="12.75" customHeight="1" x14ac:dyDescent="0.2">
      <c r="A1523" s="50" t="s">
        <v>4999</v>
      </c>
      <c r="B1523" s="232" t="s">
        <v>4969</v>
      </c>
      <c r="C1523" s="89" t="s">
        <v>942</v>
      </c>
      <c r="D1523" s="89"/>
      <c r="E1523" s="89" t="s">
        <v>278</v>
      </c>
      <c r="F1523" s="89" t="s">
        <v>4998</v>
      </c>
      <c r="G1523" s="89">
        <v>95320</v>
      </c>
    </row>
    <row r="1524" spans="1:7" ht="12.75" customHeight="1" x14ac:dyDescent="0.2">
      <c r="A1524" s="50">
        <v>303</v>
      </c>
      <c r="B1524" s="232" t="s">
        <v>2220</v>
      </c>
      <c r="C1524" s="89" t="s">
        <v>1574</v>
      </c>
      <c r="D1524" s="89"/>
      <c r="E1524" s="89" t="s">
        <v>2222</v>
      </c>
      <c r="F1524" s="89" t="s">
        <v>6413</v>
      </c>
      <c r="G1524" s="89" t="s">
        <v>2247</v>
      </c>
    </row>
    <row r="1525" spans="1:7" ht="12.75" customHeight="1" x14ac:dyDescent="0.2">
      <c r="A1525" s="50">
        <v>303</v>
      </c>
      <c r="B1525" s="232" t="s">
        <v>2220</v>
      </c>
      <c r="C1525" s="89" t="s">
        <v>1574</v>
      </c>
      <c r="D1525" s="89"/>
      <c r="E1525" s="89" t="s">
        <v>2222</v>
      </c>
      <c r="F1525" s="89" t="s">
        <v>6413</v>
      </c>
      <c r="G1525" s="89">
        <v>95512</v>
      </c>
    </row>
    <row r="1526" spans="1:7" ht="12.75" customHeight="1" x14ac:dyDescent="0.2">
      <c r="A1526" s="50">
        <v>303</v>
      </c>
      <c r="B1526" s="232" t="s">
        <v>2220</v>
      </c>
      <c r="C1526" s="89" t="s">
        <v>1574</v>
      </c>
      <c r="D1526" s="89"/>
      <c r="E1526" s="89" t="s">
        <v>2222</v>
      </c>
      <c r="F1526" s="89" t="s">
        <v>6414</v>
      </c>
      <c r="G1526" s="89" t="s">
        <v>2247</v>
      </c>
    </row>
    <row r="1527" spans="1:7" ht="12.75" customHeight="1" x14ac:dyDescent="0.2">
      <c r="A1527" s="50">
        <v>303</v>
      </c>
      <c r="B1527" s="232" t="s">
        <v>2220</v>
      </c>
      <c r="C1527" s="89" t="s">
        <v>1574</v>
      </c>
      <c r="D1527" s="89"/>
      <c r="E1527" s="89" t="s">
        <v>2222</v>
      </c>
      <c r="F1527" s="89" t="s">
        <v>6414</v>
      </c>
      <c r="G1527" s="89">
        <v>95512</v>
      </c>
    </row>
    <row r="1528" spans="1:7" ht="12.75" customHeight="1" x14ac:dyDescent="0.2">
      <c r="A1528" s="50">
        <v>303</v>
      </c>
      <c r="B1528" s="232" t="s">
        <v>2220</v>
      </c>
      <c r="C1528" s="89" t="s">
        <v>1574</v>
      </c>
      <c r="D1528" s="89"/>
      <c r="E1528" s="89" t="s">
        <v>2222</v>
      </c>
      <c r="F1528" s="89" t="s">
        <v>6415</v>
      </c>
      <c r="G1528" s="89" t="s">
        <v>4225</v>
      </c>
    </row>
    <row r="1529" spans="1:7" ht="12.75" customHeight="1" x14ac:dyDescent="0.2">
      <c r="A1529" s="50">
        <v>303</v>
      </c>
      <c r="B1529" s="232" t="s">
        <v>2220</v>
      </c>
      <c r="C1529" s="89" t="s">
        <v>1574</v>
      </c>
      <c r="D1529" s="89"/>
      <c r="E1529" s="89" t="s">
        <v>2222</v>
      </c>
      <c r="F1529" s="89" t="s">
        <v>6415</v>
      </c>
      <c r="G1529" s="89">
        <v>95512</v>
      </c>
    </row>
    <row r="1530" spans="1:7" ht="12.75" customHeight="1" x14ac:dyDescent="0.2">
      <c r="A1530" s="50">
        <v>303</v>
      </c>
      <c r="B1530" s="232" t="s">
        <v>2220</v>
      </c>
      <c r="C1530" s="89" t="s">
        <v>1574</v>
      </c>
      <c r="D1530" s="89"/>
      <c r="E1530" s="89" t="s">
        <v>2222</v>
      </c>
      <c r="F1530" s="89" t="s">
        <v>6416</v>
      </c>
      <c r="G1530" s="89" t="s">
        <v>4225</v>
      </c>
    </row>
    <row r="1531" spans="1:7" ht="12.75" customHeight="1" x14ac:dyDescent="0.2">
      <c r="A1531" s="50">
        <v>303</v>
      </c>
      <c r="B1531" s="232" t="s">
        <v>2220</v>
      </c>
      <c r="C1531" s="89" t="s">
        <v>1574</v>
      </c>
      <c r="D1531" s="89"/>
      <c r="E1531" s="89" t="s">
        <v>2222</v>
      </c>
      <c r="F1531" s="89" t="s">
        <v>6416</v>
      </c>
      <c r="G1531" s="89">
        <v>95512</v>
      </c>
    </row>
    <row r="1532" spans="1:7" ht="12.75" customHeight="1" x14ac:dyDescent="0.2">
      <c r="A1532" s="50">
        <v>303</v>
      </c>
      <c r="B1532" s="232" t="s">
        <v>2220</v>
      </c>
      <c r="C1532" s="89" t="s">
        <v>1574</v>
      </c>
      <c r="D1532" s="89"/>
      <c r="E1532" s="89" t="s">
        <v>2222</v>
      </c>
      <c r="F1532" s="89" t="s">
        <v>6417</v>
      </c>
      <c r="G1532" s="89" t="s">
        <v>4225</v>
      </c>
    </row>
    <row r="1533" spans="1:7" ht="12.75" customHeight="1" x14ac:dyDescent="0.2">
      <c r="A1533" s="50">
        <v>303</v>
      </c>
      <c r="B1533" s="232" t="s">
        <v>2220</v>
      </c>
      <c r="C1533" s="89" t="s">
        <v>1574</v>
      </c>
      <c r="D1533" s="89"/>
      <c r="E1533" s="89" t="s">
        <v>2222</v>
      </c>
      <c r="F1533" s="89" t="s">
        <v>6417</v>
      </c>
      <c r="G1533" s="89">
        <v>95512</v>
      </c>
    </row>
    <row r="1534" spans="1:7" ht="12.75" customHeight="1" x14ac:dyDescent="0.2">
      <c r="A1534" s="50">
        <v>303</v>
      </c>
      <c r="B1534" s="232" t="s">
        <v>2220</v>
      </c>
      <c r="C1534" s="89" t="s">
        <v>1574</v>
      </c>
      <c r="D1534" s="89"/>
      <c r="E1534" s="89" t="s">
        <v>2222</v>
      </c>
      <c r="F1534" s="89" t="s">
        <v>6694</v>
      </c>
      <c r="G1534" s="89" t="s">
        <v>4225</v>
      </c>
    </row>
    <row r="1535" spans="1:7" ht="12.75" customHeight="1" x14ac:dyDescent="0.2">
      <c r="A1535" s="50">
        <v>303</v>
      </c>
      <c r="B1535" s="232" t="s">
        <v>2220</v>
      </c>
      <c r="C1535" s="89" t="s">
        <v>1574</v>
      </c>
      <c r="D1535" s="89"/>
      <c r="E1535" s="89" t="s">
        <v>2222</v>
      </c>
      <c r="F1535" s="89" t="s">
        <v>6694</v>
      </c>
      <c r="G1535" s="89">
        <v>95512</v>
      </c>
    </row>
    <row r="1536" spans="1:7" ht="12.75" customHeight="1" x14ac:dyDescent="0.2">
      <c r="A1536" s="50">
        <v>303</v>
      </c>
      <c r="B1536" s="232" t="s">
        <v>2220</v>
      </c>
      <c r="C1536" s="89" t="s">
        <v>1574</v>
      </c>
      <c r="D1536" s="89"/>
      <c r="E1536" s="89" t="s">
        <v>2222</v>
      </c>
      <c r="F1536" s="89" t="s">
        <v>6418</v>
      </c>
      <c r="G1536" s="89" t="s">
        <v>2247</v>
      </c>
    </row>
    <row r="1537" spans="1:7" ht="12.75" customHeight="1" x14ac:dyDescent="0.2">
      <c r="A1537" s="50">
        <v>303</v>
      </c>
      <c r="B1537" s="232" t="s">
        <v>2220</v>
      </c>
      <c r="C1537" s="89" t="s">
        <v>1574</v>
      </c>
      <c r="D1537" s="89"/>
      <c r="E1537" s="89" t="s">
        <v>2222</v>
      </c>
      <c r="F1537" s="89" t="s">
        <v>6418</v>
      </c>
      <c r="G1537" s="89">
        <v>95256</v>
      </c>
    </row>
    <row r="1538" spans="1:7" ht="12.75" customHeight="1" x14ac:dyDescent="0.2">
      <c r="A1538" s="50">
        <v>303</v>
      </c>
      <c r="B1538" s="232" t="s">
        <v>2220</v>
      </c>
      <c r="C1538" s="89" t="s">
        <v>1574</v>
      </c>
      <c r="D1538" s="89"/>
      <c r="E1538" s="89" t="s">
        <v>2222</v>
      </c>
      <c r="F1538" s="89" t="s">
        <v>6419</v>
      </c>
      <c r="G1538" s="89" t="s">
        <v>2247</v>
      </c>
    </row>
    <row r="1539" spans="1:7" ht="12.75" customHeight="1" x14ac:dyDescent="0.2">
      <c r="A1539" s="50">
        <v>303</v>
      </c>
      <c r="B1539" s="232" t="s">
        <v>2220</v>
      </c>
      <c r="C1539" s="89" t="s">
        <v>1574</v>
      </c>
      <c r="D1539" s="89"/>
      <c r="E1539" s="89" t="s">
        <v>2222</v>
      </c>
      <c r="F1539" s="89" t="s">
        <v>6419</v>
      </c>
      <c r="G1539" s="89">
        <v>95256</v>
      </c>
    </row>
    <row r="1540" spans="1:7" ht="12.75" customHeight="1" x14ac:dyDescent="0.2">
      <c r="A1540" s="50">
        <v>303</v>
      </c>
      <c r="B1540" s="232" t="s">
        <v>2220</v>
      </c>
      <c r="C1540" s="89" t="s">
        <v>1574</v>
      </c>
      <c r="D1540" s="89"/>
      <c r="E1540" s="89" t="s">
        <v>2222</v>
      </c>
      <c r="F1540" s="89" t="s">
        <v>6420</v>
      </c>
      <c r="G1540" s="89" t="s">
        <v>2247</v>
      </c>
    </row>
    <row r="1541" spans="1:7" ht="12.75" customHeight="1" x14ac:dyDescent="0.2">
      <c r="A1541" s="50">
        <v>303</v>
      </c>
      <c r="B1541" s="232" t="s">
        <v>2220</v>
      </c>
      <c r="C1541" s="89" t="s">
        <v>1574</v>
      </c>
      <c r="D1541" s="89"/>
      <c r="E1541" s="89" t="s">
        <v>2222</v>
      </c>
      <c r="F1541" s="89" t="s">
        <v>6420</v>
      </c>
      <c r="G1541" s="89">
        <v>95256</v>
      </c>
    </row>
    <row r="1542" spans="1:7" ht="12.75" customHeight="1" x14ac:dyDescent="0.2">
      <c r="A1542" s="50">
        <v>303</v>
      </c>
      <c r="B1542" s="232" t="s">
        <v>2220</v>
      </c>
      <c r="C1542" s="89" t="s">
        <v>1574</v>
      </c>
      <c r="D1542" s="89"/>
      <c r="E1542" s="89" t="s">
        <v>2222</v>
      </c>
      <c r="F1542" s="89" t="s">
        <v>6421</v>
      </c>
      <c r="G1542" s="89" t="s">
        <v>2223</v>
      </c>
    </row>
    <row r="1543" spans="1:7" ht="12.75" customHeight="1" x14ac:dyDescent="0.2">
      <c r="A1543" s="50">
        <v>303</v>
      </c>
      <c r="B1543" s="232" t="s">
        <v>2220</v>
      </c>
      <c r="C1543" s="89" t="s">
        <v>1574</v>
      </c>
      <c r="D1543" s="89"/>
      <c r="E1543" s="89" t="s">
        <v>2222</v>
      </c>
      <c r="F1543" s="89" t="s">
        <v>6421</v>
      </c>
      <c r="G1543" s="89">
        <v>95512</v>
      </c>
    </row>
    <row r="1544" spans="1:7" ht="12.75" customHeight="1" x14ac:dyDescent="0.2">
      <c r="A1544" s="50">
        <v>303</v>
      </c>
      <c r="B1544" s="232" t="s">
        <v>2220</v>
      </c>
      <c r="C1544" s="89" t="s">
        <v>1574</v>
      </c>
      <c r="D1544" s="89"/>
      <c r="E1544" s="89" t="s">
        <v>2222</v>
      </c>
      <c r="F1544" s="89" t="s">
        <v>6422</v>
      </c>
      <c r="G1544" s="89" t="s">
        <v>2247</v>
      </c>
    </row>
    <row r="1545" spans="1:7" ht="12.75" customHeight="1" x14ac:dyDescent="0.2">
      <c r="A1545" s="50">
        <v>303</v>
      </c>
      <c r="B1545" s="232" t="s">
        <v>2220</v>
      </c>
      <c r="C1545" s="89" t="s">
        <v>1574</v>
      </c>
      <c r="D1545" s="89"/>
      <c r="E1545" s="89" t="s">
        <v>2222</v>
      </c>
      <c r="F1545" s="89" t="s">
        <v>6422</v>
      </c>
      <c r="G1545" s="89">
        <v>95512</v>
      </c>
    </row>
    <row r="1546" spans="1:7" ht="12.75" customHeight="1" x14ac:dyDescent="0.2">
      <c r="A1546" s="50">
        <v>303</v>
      </c>
      <c r="B1546" s="232" t="s">
        <v>2220</v>
      </c>
      <c r="C1546" s="89" t="s">
        <v>1574</v>
      </c>
      <c r="D1546" s="89"/>
      <c r="E1546" s="89" t="s">
        <v>2222</v>
      </c>
      <c r="F1546" s="89" t="s">
        <v>6423</v>
      </c>
      <c r="G1546" s="89" t="s">
        <v>2223</v>
      </c>
    </row>
    <row r="1547" spans="1:7" ht="12.75" customHeight="1" x14ac:dyDescent="0.2">
      <c r="A1547" s="50">
        <v>303</v>
      </c>
      <c r="B1547" s="232" t="s">
        <v>2220</v>
      </c>
      <c r="C1547" s="89" t="s">
        <v>1574</v>
      </c>
      <c r="D1547" s="89"/>
      <c r="E1547" s="89" t="s">
        <v>2222</v>
      </c>
      <c r="F1547" s="89" t="s">
        <v>6423</v>
      </c>
      <c r="G1547" s="89">
        <v>95512</v>
      </c>
    </row>
    <row r="1548" spans="1:7" ht="12.75" customHeight="1" x14ac:dyDescent="0.2">
      <c r="A1548" s="50">
        <v>303</v>
      </c>
      <c r="B1548" s="232" t="s">
        <v>2220</v>
      </c>
      <c r="C1548" s="89" t="s">
        <v>1574</v>
      </c>
      <c r="D1548" s="89"/>
      <c r="E1548" s="89" t="s">
        <v>2222</v>
      </c>
      <c r="F1548" s="89" t="s">
        <v>6424</v>
      </c>
      <c r="G1548" s="89" t="s">
        <v>2223</v>
      </c>
    </row>
    <row r="1549" spans="1:7" ht="12.75" customHeight="1" x14ac:dyDescent="0.2">
      <c r="A1549" s="50">
        <v>303</v>
      </c>
      <c r="B1549" s="232" t="s">
        <v>2220</v>
      </c>
      <c r="C1549" s="89" t="s">
        <v>1574</v>
      </c>
      <c r="D1549" s="89"/>
      <c r="E1549" s="89" t="s">
        <v>2222</v>
      </c>
      <c r="F1549" s="89" t="s">
        <v>6424</v>
      </c>
      <c r="G1549" s="89">
        <v>95512</v>
      </c>
    </row>
    <row r="1550" spans="1:7" ht="12.75" customHeight="1" x14ac:dyDescent="0.2">
      <c r="A1550" s="50">
        <v>303</v>
      </c>
      <c r="B1550" s="232" t="s">
        <v>2220</v>
      </c>
      <c r="C1550" s="89" t="s">
        <v>1574</v>
      </c>
      <c r="D1550" s="89"/>
      <c r="E1550" s="89" t="s">
        <v>2222</v>
      </c>
      <c r="F1550" s="89" t="s">
        <v>6425</v>
      </c>
      <c r="G1550" s="89" t="s">
        <v>2223</v>
      </c>
    </row>
    <row r="1551" spans="1:7" ht="12.75" customHeight="1" x14ac:dyDescent="0.2">
      <c r="A1551" s="50">
        <v>303</v>
      </c>
      <c r="B1551" s="232" t="s">
        <v>2220</v>
      </c>
      <c r="C1551" s="89" t="s">
        <v>1574</v>
      </c>
      <c r="D1551" s="89"/>
      <c r="E1551" s="89" t="s">
        <v>2222</v>
      </c>
      <c r="F1551" s="89" t="s">
        <v>6425</v>
      </c>
      <c r="G1551" s="89">
        <v>95512</v>
      </c>
    </row>
    <row r="1552" spans="1:7" ht="12.75" customHeight="1" x14ac:dyDescent="0.2">
      <c r="A1552" s="50">
        <v>303</v>
      </c>
      <c r="B1552" s="232" t="s">
        <v>2220</v>
      </c>
      <c r="C1552" s="89" t="s">
        <v>1574</v>
      </c>
      <c r="D1552" s="89"/>
      <c r="E1552" s="89" t="s">
        <v>2222</v>
      </c>
      <c r="F1552" s="89" t="s">
        <v>6426</v>
      </c>
      <c r="G1552" s="89" t="s">
        <v>2221</v>
      </c>
    </row>
    <row r="1553" spans="1:7" ht="12.75" customHeight="1" x14ac:dyDescent="0.2">
      <c r="A1553" s="50">
        <v>303</v>
      </c>
      <c r="B1553" s="232" t="s">
        <v>2220</v>
      </c>
      <c r="C1553" s="89" t="s">
        <v>1574</v>
      </c>
      <c r="D1553" s="89"/>
      <c r="E1553" s="89" t="s">
        <v>2222</v>
      </c>
      <c r="F1553" s="89" t="s">
        <v>6426</v>
      </c>
      <c r="G1553" s="89">
        <v>95512</v>
      </c>
    </row>
    <row r="1554" spans="1:7" ht="12.75" customHeight="1" x14ac:dyDescent="0.2">
      <c r="A1554" s="50">
        <v>303</v>
      </c>
      <c r="B1554" s="232" t="s">
        <v>2220</v>
      </c>
      <c r="C1554" s="89" t="s">
        <v>1574</v>
      </c>
      <c r="D1554" s="89"/>
      <c r="E1554" s="89" t="s">
        <v>2222</v>
      </c>
      <c r="F1554" s="89" t="s">
        <v>6427</v>
      </c>
      <c r="G1554" s="89">
        <v>95512</v>
      </c>
    </row>
    <row r="1555" spans="1:7" ht="12.75" customHeight="1" x14ac:dyDescent="0.2">
      <c r="A1555" s="50">
        <v>303</v>
      </c>
      <c r="B1555" s="232" t="s">
        <v>2220</v>
      </c>
      <c r="C1555" s="89" t="s">
        <v>1574</v>
      </c>
      <c r="D1555" s="89"/>
      <c r="E1555" s="89" t="s">
        <v>2222</v>
      </c>
      <c r="F1555" s="89" t="s">
        <v>6427</v>
      </c>
      <c r="G1555" s="89" t="s">
        <v>2221</v>
      </c>
    </row>
    <row r="1556" spans="1:7" ht="12.75" customHeight="1" x14ac:dyDescent="0.2">
      <c r="A1556" s="50">
        <v>303</v>
      </c>
      <c r="B1556" s="232" t="s">
        <v>2220</v>
      </c>
      <c r="C1556" s="89" t="s">
        <v>1574</v>
      </c>
      <c r="D1556" s="89"/>
      <c r="E1556" s="89" t="s">
        <v>2222</v>
      </c>
      <c r="F1556" s="89" t="s">
        <v>6428</v>
      </c>
      <c r="G1556" s="89">
        <v>95512</v>
      </c>
    </row>
    <row r="1557" spans="1:7" ht="12.75" customHeight="1" x14ac:dyDescent="0.2">
      <c r="A1557" s="50">
        <v>303</v>
      </c>
      <c r="B1557" s="232" t="s">
        <v>2220</v>
      </c>
      <c r="C1557" s="89" t="s">
        <v>1574</v>
      </c>
      <c r="D1557" s="89"/>
      <c r="E1557" s="89" t="s">
        <v>2222</v>
      </c>
      <c r="F1557" s="89" t="s">
        <v>6428</v>
      </c>
      <c r="G1557" s="89" t="s">
        <v>2221</v>
      </c>
    </row>
    <row r="1558" spans="1:7" ht="12.75" customHeight="1" x14ac:dyDescent="0.2">
      <c r="A1558" s="50">
        <v>303</v>
      </c>
      <c r="B1558" s="232" t="s">
        <v>2220</v>
      </c>
      <c r="C1558" s="89" t="s">
        <v>1574</v>
      </c>
      <c r="D1558" s="89"/>
      <c r="E1558" s="89" t="s">
        <v>2222</v>
      </c>
      <c r="F1558" s="89" t="s">
        <v>6429</v>
      </c>
      <c r="G1558" s="89" t="s">
        <v>2247</v>
      </c>
    </row>
    <row r="1559" spans="1:7" ht="12.75" customHeight="1" x14ac:dyDescent="0.2">
      <c r="A1559" s="50">
        <v>303</v>
      </c>
      <c r="B1559" s="232" t="s">
        <v>2220</v>
      </c>
      <c r="C1559" s="89" t="s">
        <v>1574</v>
      </c>
      <c r="D1559" s="89"/>
      <c r="E1559" s="89" t="s">
        <v>2222</v>
      </c>
      <c r="F1559" s="89" t="s">
        <v>6429</v>
      </c>
      <c r="G1559" s="89">
        <v>95512</v>
      </c>
    </row>
    <row r="1560" spans="1:7" ht="12.75" customHeight="1" x14ac:dyDescent="0.2">
      <c r="A1560" s="50">
        <v>303</v>
      </c>
      <c r="B1560" s="232" t="s">
        <v>2220</v>
      </c>
      <c r="C1560" s="89" t="s">
        <v>1574</v>
      </c>
      <c r="D1560" s="89"/>
      <c r="E1560" s="89" t="s">
        <v>2222</v>
      </c>
      <c r="F1560" s="89" t="s">
        <v>6430</v>
      </c>
      <c r="G1560" s="89" t="s">
        <v>2247</v>
      </c>
    </row>
    <row r="1561" spans="1:7" ht="12.75" customHeight="1" x14ac:dyDescent="0.2">
      <c r="A1561" s="50">
        <v>303</v>
      </c>
      <c r="B1561" s="232" t="s">
        <v>2220</v>
      </c>
      <c r="C1561" s="89" t="s">
        <v>1574</v>
      </c>
      <c r="D1561" s="89"/>
      <c r="E1561" s="89" t="s">
        <v>2222</v>
      </c>
      <c r="F1561" s="89" t="s">
        <v>6430</v>
      </c>
      <c r="G1561" s="89">
        <v>95512</v>
      </c>
    </row>
    <row r="1562" spans="1:7" ht="12.75" customHeight="1" x14ac:dyDescent="0.2">
      <c r="A1562" s="50">
        <v>303</v>
      </c>
      <c r="B1562" s="232" t="s">
        <v>2220</v>
      </c>
      <c r="C1562" s="89" t="s">
        <v>1574</v>
      </c>
      <c r="D1562" s="89"/>
      <c r="E1562" s="89" t="s">
        <v>2222</v>
      </c>
      <c r="F1562" s="89" t="s">
        <v>6431</v>
      </c>
      <c r="G1562" s="89" t="s">
        <v>2247</v>
      </c>
    </row>
    <row r="1563" spans="1:7" ht="12.75" customHeight="1" x14ac:dyDescent="0.2">
      <c r="A1563" s="50">
        <v>303</v>
      </c>
      <c r="B1563" s="232" t="s">
        <v>2220</v>
      </c>
      <c r="C1563" s="89" t="s">
        <v>1574</v>
      </c>
      <c r="D1563" s="89"/>
      <c r="E1563" s="89" t="s">
        <v>2222</v>
      </c>
      <c r="F1563" s="89" t="s">
        <v>6431</v>
      </c>
      <c r="G1563" s="89">
        <v>95512</v>
      </c>
    </row>
    <row r="1564" spans="1:7" ht="12.75" customHeight="1" x14ac:dyDescent="0.2">
      <c r="A1564" s="50">
        <v>303</v>
      </c>
      <c r="B1564" s="232" t="s">
        <v>2220</v>
      </c>
      <c r="C1564" s="89" t="s">
        <v>1574</v>
      </c>
      <c r="D1564" s="89"/>
      <c r="E1564" s="89" t="s">
        <v>2222</v>
      </c>
      <c r="F1564" s="89" t="s">
        <v>6432</v>
      </c>
      <c r="G1564" s="89" t="s">
        <v>4225</v>
      </c>
    </row>
    <row r="1565" spans="1:7" ht="12.75" customHeight="1" x14ac:dyDescent="0.2">
      <c r="A1565" s="50">
        <v>303</v>
      </c>
      <c r="B1565" s="232" t="s">
        <v>2220</v>
      </c>
      <c r="C1565" s="89" t="s">
        <v>1574</v>
      </c>
      <c r="D1565" s="89"/>
      <c r="E1565" s="89" t="s">
        <v>2222</v>
      </c>
      <c r="F1565" s="89" t="s">
        <v>6432</v>
      </c>
      <c r="G1565" s="89">
        <v>95512</v>
      </c>
    </row>
    <row r="1566" spans="1:7" ht="12.75" customHeight="1" x14ac:dyDescent="0.2">
      <c r="A1566" s="50">
        <v>303</v>
      </c>
      <c r="B1566" s="232" t="s">
        <v>2220</v>
      </c>
      <c r="C1566" s="89" t="s">
        <v>1574</v>
      </c>
      <c r="D1566" s="89"/>
      <c r="E1566" s="89" t="s">
        <v>2222</v>
      </c>
      <c r="F1566" s="89" t="s">
        <v>6433</v>
      </c>
      <c r="G1566" s="89" t="s">
        <v>4225</v>
      </c>
    </row>
    <row r="1567" spans="1:7" ht="12.75" customHeight="1" x14ac:dyDescent="0.2">
      <c r="A1567" s="50">
        <v>303</v>
      </c>
      <c r="B1567" s="232" t="s">
        <v>2220</v>
      </c>
      <c r="C1567" s="89" t="s">
        <v>1574</v>
      </c>
      <c r="D1567" s="89"/>
      <c r="E1567" s="89" t="s">
        <v>2222</v>
      </c>
      <c r="F1567" s="89" t="s">
        <v>6433</v>
      </c>
      <c r="G1567" s="89">
        <v>95512</v>
      </c>
    </row>
    <row r="1568" spans="1:7" ht="12.75" customHeight="1" x14ac:dyDescent="0.2">
      <c r="A1568" s="50">
        <v>303</v>
      </c>
      <c r="B1568" s="232" t="s">
        <v>2220</v>
      </c>
      <c r="C1568" s="89" t="s">
        <v>1574</v>
      </c>
      <c r="D1568" s="89"/>
      <c r="E1568" s="89" t="s">
        <v>2222</v>
      </c>
      <c r="F1568" s="89" t="s">
        <v>6434</v>
      </c>
      <c r="G1568" s="89" t="s">
        <v>2247</v>
      </c>
    </row>
    <row r="1569" spans="1:7" ht="12.75" customHeight="1" x14ac:dyDescent="0.2">
      <c r="A1569" s="50">
        <v>303</v>
      </c>
      <c r="B1569" s="232" t="s">
        <v>2220</v>
      </c>
      <c r="C1569" s="89" t="s">
        <v>1574</v>
      </c>
      <c r="D1569" s="89"/>
      <c r="E1569" s="89" t="s">
        <v>2222</v>
      </c>
      <c r="F1569" s="89" t="s">
        <v>6434</v>
      </c>
      <c r="G1569" s="89">
        <v>95512</v>
      </c>
    </row>
    <row r="1570" spans="1:7" ht="12.75" customHeight="1" x14ac:dyDescent="0.2">
      <c r="A1570" s="50">
        <v>303</v>
      </c>
      <c r="B1570" s="232" t="s">
        <v>2220</v>
      </c>
      <c r="C1570" s="89" t="s">
        <v>1574</v>
      </c>
      <c r="D1570" s="89"/>
      <c r="E1570" s="89" t="s">
        <v>2222</v>
      </c>
      <c r="F1570" s="89" t="s">
        <v>6637</v>
      </c>
      <c r="G1570" s="89" t="s">
        <v>2223</v>
      </c>
    </row>
    <row r="1571" spans="1:7" ht="12.75" customHeight="1" x14ac:dyDescent="0.2">
      <c r="A1571" s="50">
        <v>303</v>
      </c>
      <c r="B1571" s="232" t="s">
        <v>2220</v>
      </c>
      <c r="C1571" s="89" t="s">
        <v>1574</v>
      </c>
      <c r="D1571" s="89"/>
      <c r="E1571" s="89" t="s">
        <v>2222</v>
      </c>
      <c r="F1571" s="89" t="s">
        <v>6638</v>
      </c>
      <c r="G1571" s="89" t="s">
        <v>2223</v>
      </c>
    </row>
    <row r="1572" spans="1:7" ht="12.75" customHeight="1" x14ac:dyDescent="0.2">
      <c r="A1572" s="50">
        <v>303</v>
      </c>
      <c r="B1572" s="232" t="s">
        <v>2220</v>
      </c>
      <c r="C1572" s="89" t="s">
        <v>1574</v>
      </c>
      <c r="D1572" s="89"/>
      <c r="E1572" s="89" t="s">
        <v>2222</v>
      </c>
      <c r="F1572" s="89" t="s">
        <v>6639</v>
      </c>
      <c r="G1572" s="89" t="s">
        <v>2223</v>
      </c>
    </row>
    <row r="1573" spans="1:7" ht="12.75" customHeight="1" x14ac:dyDescent="0.2">
      <c r="A1573" s="50">
        <v>303</v>
      </c>
      <c r="B1573" s="232" t="s">
        <v>2220</v>
      </c>
      <c r="C1573" s="89" t="s">
        <v>1574</v>
      </c>
      <c r="D1573" s="89"/>
      <c r="E1573" s="89" t="s">
        <v>2222</v>
      </c>
      <c r="F1573" s="89" t="s">
        <v>6640</v>
      </c>
      <c r="G1573" s="89" t="s">
        <v>2223</v>
      </c>
    </row>
    <row r="1574" spans="1:7" ht="12.75" customHeight="1" x14ac:dyDescent="0.2">
      <c r="A1574" s="50">
        <v>303</v>
      </c>
      <c r="B1574" s="232" t="s">
        <v>2220</v>
      </c>
      <c r="C1574" s="89" t="s">
        <v>1574</v>
      </c>
      <c r="D1574" s="89"/>
      <c r="E1574" s="89" t="s">
        <v>2222</v>
      </c>
      <c r="F1574" s="89" t="s">
        <v>6435</v>
      </c>
      <c r="G1574" s="89" t="s">
        <v>2223</v>
      </c>
    </row>
    <row r="1575" spans="1:7" ht="12.75" customHeight="1" x14ac:dyDescent="0.2">
      <c r="A1575" s="50">
        <v>303</v>
      </c>
      <c r="B1575" s="232" t="s">
        <v>2220</v>
      </c>
      <c r="C1575" s="89" t="s">
        <v>1574</v>
      </c>
      <c r="D1575" s="89"/>
      <c r="E1575" s="89" t="s">
        <v>2222</v>
      </c>
      <c r="F1575" s="89" t="s">
        <v>6436</v>
      </c>
      <c r="G1575" s="89">
        <v>95256</v>
      </c>
    </row>
    <row r="1576" spans="1:7" ht="12.75" customHeight="1" x14ac:dyDescent="0.2">
      <c r="A1576" s="50">
        <v>303</v>
      </c>
      <c r="B1576" s="232" t="s">
        <v>2220</v>
      </c>
      <c r="C1576" s="89" t="s">
        <v>1574</v>
      </c>
      <c r="D1576" s="89"/>
      <c r="E1576" s="89" t="s">
        <v>2222</v>
      </c>
      <c r="F1576" s="89" t="s">
        <v>6436</v>
      </c>
      <c r="G1576" s="89" t="s">
        <v>2247</v>
      </c>
    </row>
    <row r="1577" spans="1:7" ht="12.75" customHeight="1" x14ac:dyDescent="0.2">
      <c r="A1577" s="50">
        <v>309</v>
      </c>
      <c r="B1577" s="232" t="s">
        <v>2228</v>
      </c>
      <c r="C1577" s="89" t="s">
        <v>207</v>
      </c>
      <c r="D1577" s="89" t="s">
        <v>2233</v>
      </c>
      <c r="E1577" s="89" t="s">
        <v>207</v>
      </c>
      <c r="F1577" s="89" t="s">
        <v>2231</v>
      </c>
      <c r="G1577" s="89" t="s">
        <v>2232</v>
      </c>
    </row>
    <row r="1578" spans="1:7" ht="12.75" customHeight="1" x14ac:dyDescent="0.2">
      <c r="A1578" s="50">
        <v>309</v>
      </c>
      <c r="B1578" s="232" t="s">
        <v>2228</v>
      </c>
      <c r="C1578" s="89" t="s">
        <v>207</v>
      </c>
      <c r="D1578" s="89" t="s">
        <v>2233</v>
      </c>
      <c r="E1578" s="89" t="s">
        <v>207</v>
      </c>
      <c r="F1578" s="89" t="s">
        <v>2234</v>
      </c>
      <c r="G1578" s="89" t="s">
        <v>2232</v>
      </c>
    </row>
    <row r="1579" spans="1:7" ht="12.75" customHeight="1" x14ac:dyDescent="0.2">
      <c r="A1579" s="50">
        <v>309</v>
      </c>
      <c r="B1579" s="232" t="s">
        <v>2228</v>
      </c>
      <c r="C1579" s="89" t="s">
        <v>207</v>
      </c>
      <c r="D1579" s="89" t="s">
        <v>2233</v>
      </c>
      <c r="E1579" s="89" t="s">
        <v>207</v>
      </c>
      <c r="F1579" s="89" t="s">
        <v>2235</v>
      </c>
      <c r="G1579" s="89" t="s">
        <v>2232</v>
      </c>
    </row>
    <row r="1580" spans="1:7" ht="12.75" customHeight="1" x14ac:dyDescent="0.2">
      <c r="A1580" s="50">
        <v>309</v>
      </c>
      <c r="B1580" s="232" t="s">
        <v>2228</v>
      </c>
      <c r="C1580" s="89" t="s">
        <v>207</v>
      </c>
      <c r="D1580" s="89" t="s">
        <v>2233</v>
      </c>
      <c r="E1580" s="89" t="s">
        <v>207</v>
      </c>
      <c r="F1580" s="89" t="s">
        <v>3432</v>
      </c>
      <c r="G1580" s="89" t="s">
        <v>2232</v>
      </c>
    </row>
    <row r="1581" spans="1:7" ht="12.75" customHeight="1" x14ac:dyDescent="0.2">
      <c r="A1581" s="50">
        <v>311</v>
      </c>
      <c r="B1581" s="232" t="s">
        <v>2239</v>
      </c>
      <c r="C1581" s="89" t="s">
        <v>3942</v>
      </c>
      <c r="D1581" s="89"/>
      <c r="E1581" s="89"/>
      <c r="F1581" s="89" t="s">
        <v>5152</v>
      </c>
      <c r="G1581" s="89" t="s">
        <v>2241</v>
      </c>
    </row>
    <row r="1582" spans="1:7" ht="12.75" customHeight="1" x14ac:dyDescent="0.2">
      <c r="A1582" s="50">
        <v>311</v>
      </c>
      <c r="B1582" s="232" t="s">
        <v>2239</v>
      </c>
      <c r="C1582" s="89" t="s">
        <v>3942</v>
      </c>
      <c r="D1582" s="89"/>
      <c r="E1582" s="89"/>
      <c r="F1582" s="89" t="s">
        <v>3045</v>
      </c>
      <c r="G1582" s="89" t="s">
        <v>2241</v>
      </c>
    </row>
    <row r="1583" spans="1:7" ht="12.75" customHeight="1" x14ac:dyDescent="0.2">
      <c r="A1583" s="50">
        <v>311</v>
      </c>
      <c r="B1583" s="232" t="s">
        <v>2239</v>
      </c>
      <c r="C1583" s="89" t="s">
        <v>3942</v>
      </c>
      <c r="D1583" s="89"/>
      <c r="E1583" s="89"/>
      <c r="F1583" s="89" t="s">
        <v>4543</v>
      </c>
      <c r="G1583" s="89" t="s">
        <v>2241</v>
      </c>
    </row>
    <row r="1584" spans="1:7" ht="12.75" customHeight="1" x14ac:dyDescent="0.2">
      <c r="A1584" s="50">
        <v>311</v>
      </c>
      <c r="B1584" s="232" t="s">
        <v>2239</v>
      </c>
      <c r="C1584" s="89" t="s">
        <v>3942</v>
      </c>
      <c r="D1584" s="89"/>
      <c r="E1584" s="89"/>
      <c r="F1584" s="89" t="s">
        <v>2674</v>
      </c>
      <c r="G1584" s="89" t="s">
        <v>2241</v>
      </c>
    </row>
    <row r="1585" spans="1:7" ht="12.75" customHeight="1" x14ac:dyDescent="0.2">
      <c r="A1585" s="50">
        <v>311</v>
      </c>
      <c r="B1585" s="232" t="s">
        <v>2239</v>
      </c>
      <c r="C1585" s="89" t="s">
        <v>3942</v>
      </c>
      <c r="D1585" s="89"/>
      <c r="E1585" s="89"/>
      <c r="F1585" s="89" t="s">
        <v>2675</v>
      </c>
      <c r="G1585" s="89" t="s">
        <v>2241</v>
      </c>
    </row>
    <row r="1586" spans="1:7" ht="12.75" customHeight="1" x14ac:dyDescent="0.2">
      <c r="A1586" s="50">
        <v>311</v>
      </c>
      <c r="B1586" s="232" t="s">
        <v>2239</v>
      </c>
      <c r="C1586" s="89" t="s">
        <v>3942</v>
      </c>
      <c r="D1586" s="89"/>
      <c r="E1586" s="89"/>
      <c r="F1586" s="89" t="s">
        <v>5153</v>
      </c>
      <c r="G1586" s="89" t="s">
        <v>2241</v>
      </c>
    </row>
    <row r="1587" spans="1:7" ht="12.75" customHeight="1" x14ac:dyDescent="0.2">
      <c r="A1587" s="50">
        <v>311</v>
      </c>
      <c r="B1587" s="232" t="s">
        <v>2239</v>
      </c>
      <c r="C1587" s="89" t="s">
        <v>3942</v>
      </c>
      <c r="D1587" s="89"/>
      <c r="E1587" s="89"/>
      <c r="F1587" s="89" t="s">
        <v>4937</v>
      </c>
      <c r="G1587" s="89" t="s">
        <v>2241</v>
      </c>
    </row>
    <row r="1588" spans="1:7" ht="12.75" customHeight="1" x14ac:dyDescent="0.2">
      <c r="A1588" s="50">
        <v>311</v>
      </c>
      <c r="B1588" s="232" t="s">
        <v>2239</v>
      </c>
      <c r="C1588" s="89" t="s">
        <v>3942</v>
      </c>
      <c r="D1588" s="89"/>
      <c r="E1588" s="89"/>
      <c r="F1588" s="89" t="s">
        <v>5211</v>
      </c>
      <c r="G1588" s="89" t="s">
        <v>2241</v>
      </c>
    </row>
    <row r="1589" spans="1:7" ht="12.75" customHeight="1" x14ac:dyDescent="0.2">
      <c r="A1589" s="50">
        <v>311</v>
      </c>
      <c r="B1589" s="232" t="s">
        <v>2239</v>
      </c>
      <c r="C1589" s="89" t="s">
        <v>3942</v>
      </c>
      <c r="D1589" s="89"/>
      <c r="E1589" s="89"/>
      <c r="F1589" s="89" t="s">
        <v>4115</v>
      </c>
      <c r="G1589" s="89" t="s">
        <v>2241</v>
      </c>
    </row>
    <row r="1590" spans="1:7" ht="12.75" customHeight="1" x14ac:dyDescent="0.2">
      <c r="A1590" s="50">
        <v>311</v>
      </c>
      <c r="B1590" s="232" t="s">
        <v>2239</v>
      </c>
      <c r="C1590" s="89" t="s">
        <v>3942</v>
      </c>
      <c r="D1590" s="89"/>
      <c r="E1590" s="89"/>
      <c r="F1590" s="89" t="s">
        <v>4116</v>
      </c>
      <c r="G1590" s="89" t="s">
        <v>2241</v>
      </c>
    </row>
    <row r="1591" spans="1:7" ht="12.75" customHeight="1" x14ac:dyDescent="0.2">
      <c r="A1591" s="50">
        <v>311</v>
      </c>
      <c r="B1591" s="232" t="s">
        <v>2239</v>
      </c>
      <c r="C1591" s="89" t="s">
        <v>3942</v>
      </c>
      <c r="D1591" s="89"/>
      <c r="E1591" s="89"/>
      <c r="F1591" s="89" t="s">
        <v>4117</v>
      </c>
      <c r="G1591" s="89" t="s">
        <v>2241</v>
      </c>
    </row>
    <row r="1592" spans="1:7" ht="12.75" customHeight="1" x14ac:dyDescent="0.2">
      <c r="A1592" s="50">
        <v>311</v>
      </c>
      <c r="B1592" s="232" t="s">
        <v>2239</v>
      </c>
      <c r="C1592" s="89" t="s">
        <v>3942</v>
      </c>
      <c r="D1592" s="89"/>
      <c r="E1592" s="89"/>
      <c r="F1592" s="89" t="s">
        <v>5212</v>
      </c>
      <c r="G1592" s="89" t="s">
        <v>2241</v>
      </c>
    </row>
    <row r="1593" spans="1:7" ht="12.75" customHeight="1" x14ac:dyDescent="0.2">
      <c r="A1593" s="50">
        <v>311</v>
      </c>
      <c r="B1593" s="232" t="s">
        <v>2239</v>
      </c>
      <c r="C1593" s="89" t="s">
        <v>3942</v>
      </c>
      <c r="D1593" s="89"/>
      <c r="E1593" s="89"/>
      <c r="F1593" s="89" t="s">
        <v>5213</v>
      </c>
      <c r="G1593" s="89" t="s">
        <v>2241</v>
      </c>
    </row>
    <row r="1594" spans="1:7" ht="12.75" customHeight="1" x14ac:dyDescent="0.2">
      <c r="A1594" s="50">
        <v>311</v>
      </c>
      <c r="B1594" s="232" t="s">
        <v>2239</v>
      </c>
      <c r="C1594" s="89" t="s">
        <v>3942</v>
      </c>
      <c r="D1594" s="89"/>
      <c r="E1594" s="89"/>
      <c r="F1594" s="89" t="s">
        <v>5214</v>
      </c>
      <c r="G1594" s="89" t="s">
        <v>2241</v>
      </c>
    </row>
    <row r="1595" spans="1:7" ht="12.75" customHeight="1" x14ac:dyDescent="0.2">
      <c r="A1595" s="50">
        <v>311</v>
      </c>
      <c r="B1595" s="232" t="s">
        <v>2239</v>
      </c>
      <c r="C1595" s="89" t="s">
        <v>3942</v>
      </c>
      <c r="D1595" s="89"/>
      <c r="E1595" s="89"/>
      <c r="F1595" s="89" t="s">
        <v>4118</v>
      </c>
      <c r="G1595" s="89" t="s">
        <v>2241</v>
      </c>
    </row>
    <row r="1596" spans="1:7" ht="12.75" customHeight="1" x14ac:dyDescent="0.2">
      <c r="A1596" s="50">
        <v>311</v>
      </c>
      <c r="B1596" s="232" t="s">
        <v>2239</v>
      </c>
      <c r="C1596" s="89" t="s">
        <v>3942</v>
      </c>
      <c r="D1596" s="89"/>
      <c r="E1596" s="89"/>
      <c r="F1596" s="89" t="s">
        <v>4119</v>
      </c>
      <c r="G1596" s="89" t="s">
        <v>2241</v>
      </c>
    </row>
    <row r="1597" spans="1:7" ht="12.75" customHeight="1" x14ac:dyDescent="0.2">
      <c r="A1597" s="50">
        <v>311</v>
      </c>
      <c r="B1597" s="232" t="s">
        <v>2239</v>
      </c>
      <c r="C1597" s="89" t="s">
        <v>3942</v>
      </c>
      <c r="D1597" s="89"/>
      <c r="E1597" s="89"/>
      <c r="F1597" s="89" t="s">
        <v>5215</v>
      </c>
      <c r="G1597" s="89" t="s">
        <v>2241</v>
      </c>
    </row>
    <row r="1598" spans="1:7" ht="12.75" customHeight="1" x14ac:dyDescent="0.2">
      <c r="A1598" s="50">
        <v>311</v>
      </c>
      <c r="B1598" s="232" t="s">
        <v>2239</v>
      </c>
      <c r="C1598" s="89" t="s">
        <v>3942</v>
      </c>
      <c r="D1598" s="89"/>
      <c r="E1598" s="89"/>
      <c r="F1598" s="89" t="s">
        <v>2240</v>
      </c>
      <c r="G1598" s="89" t="s">
        <v>2241</v>
      </c>
    </row>
    <row r="1599" spans="1:7" ht="12.75" customHeight="1" x14ac:dyDescent="0.2">
      <c r="A1599" s="50">
        <v>311</v>
      </c>
      <c r="B1599" s="232" t="s">
        <v>2239</v>
      </c>
      <c r="C1599" s="89" t="s">
        <v>3942</v>
      </c>
      <c r="D1599" s="89"/>
      <c r="E1599" s="89"/>
      <c r="F1599" s="89" t="s">
        <v>2242</v>
      </c>
      <c r="G1599" s="89" t="s">
        <v>2241</v>
      </c>
    </row>
    <row r="1600" spans="1:7" ht="12.75" customHeight="1" x14ac:dyDescent="0.2">
      <c r="A1600" s="50">
        <v>311</v>
      </c>
      <c r="B1600" s="232" t="s">
        <v>2239</v>
      </c>
      <c r="C1600" s="89" t="s">
        <v>3942</v>
      </c>
      <c r="D1600" s="89"/>
      <c r="E1600" s="89"/>
      <c r="F1600" s="89" t="s">
        <v>4121</v>
      </c>
      <c r="G1600" s="89" t="s">
        <v>2241</v>
      </c>
    </row>
    <row r="1601" spans="1:7" ht="12.75" customHeight="1" x14ac:dyDescent="0.2">
      <c r="A1601" s="50">
        <v>311</v>
      </c>
      <c r="B1601" s="232" t="s">
        <v>2239</v>
      </c>
      <c r="C1601" s="89" t="s">
        <v>3942</v>
      </c>
      <c r="D1601" s="89"/>
      <c r="E1601" s="89"/>
      <c r="F1601" s="89" t="s">
        <v>5216</v>
      </c>
      <c r="G1601" s="89" t="s">
        <v>2241</v>
      </c>
    </row>
    <row r="1602" spans="1:7" ht="12.75" customHeight="1" x14ac:dyDescent="0.2">
      <c r="A1602" s="50">
        <v>311</v>
      </c>
      <c r="B1602" s="232" t="s">
        <v>2239</v>
      </c>
      <c r="C1602" s="89" t="s">
        <v>3942</v>
      </c>
      <c r="D1602" s="89"/>
      <c r="E1602" s="89"/>
      <c r="F1602" s="89" t="s">
        <v>2243</v>
      </c>
      <c r="G1602" s="89" t="s">
        <v>2241</v>
      </c>
    </row>
    <row r="1603" spans="1:7" ht="12.75" customHeight="1" x14ac:dyDescent="0.2">
      <c r="A1603" s="50">
        <v>311</v>
      </c>
      <c r="B1603" s="232" t="s">
        <v>2239</v>
      </c>
      <c r="C1603" s="89" t="s">
        <v>3942</v>
      </c>
      <c r="D1603" s="89"/>
      <c r="E1603" s="89"/>
      <c r="F1603" s="89" t="s">
        <v>5217</v>
      </c>
      <c r="G1603" s="89" t="s">
        <v>2241</v>
      </c>
    </row>
    <row r="1604" spans="1:7" ht="12.75" customHeight="1" x14ac:dyDescent="0.2">
      <c r="A1604" s="50">
        <v>311</v>
      </c>
      <c r="B1604" s="232" t="s">
        <v>2239</v>
      </c>
      <c r="C1604" s="89" t="s">
        <v>3942</v>
      </c>
      <c r="D1604" s="89"/>
      <c r="E1604" s="89"/>
      <c r="F1604" s="89" t="s">
        <v>5218</v>
      </c>
      <c r="G1604" s="89" t="s">
        <v>2241</v>
      </c>
    </row>
    <row r="1605" spans="1:7" ht="12.75" customHeight="1" x14ac:dyDescent="0.2">
      <c r="A1605" s="50">
        <v>311</v>
      </c>
      <c r="B1605" s="232" t="s">
        <v>2239</v>
      </c>
      <c r="C1605" s="89" t="s">
        <v>3942</v>
      </c>
      <c r="D1605" s="89"/>
      <c r="E1605" s="89"/>
      <c r="F1605" s="89" t="s">
        <v>4923</v>
      </c>
      <c r="G1605" s="89" t="s">
        <v>2241</v>
      </c>
    </row>
    <row r="1606" spans="1:7" ht="12.75" customHeight="1" x14ac:dyDescent="0.2">
      <c r="A1606" s="50">
        <v>311</v>
      </c>
      <c r="B1606" s="232" t="s">
        <v>2239</v>
      </c>
      <c r="C1606" s="89" t="s">
        <v>3942</v>
      </c>
      <c r="D1606" s="89"/>
      <c r="E1606" s="89"/>
      <c r="F1606" s="89" t="s">
        <v>4120</v>
      </c>
      <c r="G1606" s="89" t="s">
        <v>2241</v>
      </c>
    </row>
    <row r="1607" spans="1:7" ht="12.75" customHeight="1" x14ac:dyDescent="0.2">
      <c r="A1607" s="50">
        <v>311</v>
      </c>
      <c r="B1607" s="232" t="s">
        <v>2239</v>
      </c>
      <c r="C1607" s="89" t="s">
        <v>3942</v>
      </c>
      <c r="D1607" s="89"/>
      <c r="E1607" s="89"/>
      <c r="F1607" s="89" t="s">
        <v>4932</v>
      </c>
      <c r="G1607" s="89" t="s">
        <v>2241</v>
      </c>
    </row>
    <row r="1608" spans="1:7" ht="12.75" customHeight="1" x14ac:dyDescent="0.2">
      <c r="A1608" s="50">
        <v>311</v>
      </c>
      <c r="B1608" s="232" t="s">
        <v>2239</v>
      </c>
      <c r="C1608" s="89" t="s">
        <v>3942</v>
      </c>
      <c r="D1608" s="89"/>
      <c r="E1608" s="89"/>
      <c r="F1608" s="89" t="s">
        <v>4933</v>
      </c>
      <c r="G1608" s="89" t="s">
        <v>2241</v>
      </c>
    </row>
    <row r="1609" spans="1:7" ht="12.75" customHeight="1" x14ac:dyDescent="0.2">
      <c r="A1609" s="50">
        <v>311</v>
      </c>
      <c r="B1609" s="232" t="s">
        <v>2239</v>
      </c>
      <c r="C1609" s="89" t="s">
        <v>3942</v>
      </c>
      <c r="D1609" s="89"/>
      <c r="E1609" s="89"/>
      <c r="F1609" s="89" t="s">
        <v>5896</v>
      </c>
      <c r="G1609" s="89" t="s">
        <v>2241</v>
      </c>
    </row>
    <row r="1610" spans="1:7" ht="12.75" customHeight="1" x14ac:dyDescent="0.2">
      <c r="A1610" s="50">
        <v>311</v>
      </c>
      <c r="B1610" s="232" t="s">
        <v>2239</v>
      </c>
      <c r="C1610" s="89" t="s">
        <v>3942</v>
      </c>
      <c r="D1610" s="89"/>
      <c r="E1610" s="89"/>
      <c r="F1610" s="89" t="s">
        <v>5897</v>
      </c>
      <c r="G1610" s="89" t="s">
        <v>2241</v>
      </c>
    </row>
    <row r="1611" spans="1:7" ht="12.75" customHeight="1" x14ac:dyDescent="0.2">
      <c r="A1611" s="50">
        <v>311</v>
      </c>
      <c r="B1611" s="232" t="s">
        <v>2239</v>
      </c>
      <c r="C1611" s="89" t="s">
        <v>3942</v>
      </c>
      <c r="D1611" s="89"/>
      <c r="E1611" s="89"/>
      <c r="F1611" s="89" t="s">
        <v>5219</v>
      </c>
      <c r="G1611" s="89" t="s">
        <v>2241</v>
      </c>
    </row>
    <row r="1612" spans="1:7" ht="12.75" customHeight="1" x14ac:dyDescent="0.2">
      <c r="A1612" s="50">
        <v>311</v>
      </c>
      <c r="B1612" s="232" t="s">
        <v>2239</v>
      </c>
      <c r="C1612" s="89" t="s">
        <v>3942</v>
      </c>
      <c r="D1612" s="89"/>
      <c r="E1612" s="89"/>
      <c r="F1612" s="89" t="s">
        <v>5149</v>
      </c>
      <c r="G1612" s="89" t="s">
        <v>2241</v>
      </c>
    </row>
    <row r="1613" spans="1:7" ht="12.75" customHeight="1" x14ac:dyDescent="0.2">
      <c r="A1613" s="50">
        <v>311</v>
      </c>
      <c r="B1613" s="232" t="s">
        <v>2239</v>
      </c>
      <c r="C1613" s="89" t="s">
        <v>3942</v>
      </c>
      <c r="D1613" s="89"/>
      <c r="E1613" s="89"/>
      <c r="F1613" s="89" t="s">
        <v>4122</v>
      </c>
      <c r="G1613" s="89" t="s">
        <v>2241</v>
      </c>
    </row>
    <row r="1614" spans="1:7" ht="12.75" customHeight="1" x14ac:dyDescent="0.2">
      <c r="A1614" s="50">
        <v>311</v>
      </c>
      <c r="B1614" s="232" t="s">
        <v>2239</v>
      </c>
      <c r="C1614" s="89" t="s">
        <v>3942</v>
      </c>
      <c r="D1614" s="89"/>
      <c r="E1614" s="89"/>
      <c r="F1614" s="89" t="s">
        <v>4123</v>
      </c>
      <c r="G1614" s="89" t="s">
        <v>2241</v>
      </c>
    </row>
    <row r="1615" spans="1:7" ht="12.75" customHeight="1" x14ac:dyDescent="0.2">
      <c r="A1615" s="50">
        <v>311</v>
      </c>
      <c r="B1615" s="232" t="s">
        <v>2239</v>
      </c>
      <c r="C1615" s="89" t="s">
        <v>3942</v>
      </c>
      <c r="D1615" s="89"/>
      <c r="E1615" s="89"/>
      <c r="F1615" s="89" t="s">
        <v>4230</v>
      </c>
      <c r="G1615" s="89" t="s">
        <v>2241</v>
      </c>
    </row>
    <row r="1616" spans="1:7" ht="12.75" customHeight="1" x14ac:dyDescent="0.2">
      <c r="A1616" s="50">
        <v>311</v>
      </c>
      <c r="B1616" s="232" t="s">
        <v>2239</v>
      </c>
      <c r="C1616" s="89" t="s">
        <v>3942</v>
      </c>
      <c r="D1616" s="89"/>
      <c r="E1616" s="89"/>
      <c r="F1616" s="89" t="s">
        <v>5785</v>
      </c>
      <c r="G1616" s="89" t="s">
        <v>2241</v>
      </c>
    </row>
    <row r="1617" spans="1:7" ht="12.75" customHeight="1" x14ac:dyDescent="0.2">
      <c r="A1617" s="50">
        <v>311</v>
      </c>
      <c r="B1617" s="232" t="s">
        <v>2239</v>
      </c>
      <c r="C1617" s="89" t="s">
        <v>3942</v>
      </c>
      <c r="D1617" s="89"/>
      <c r="E1617" s="89"/>
      <c r="F1617" s="89" t="s">
        <v>5220</v>
      </c>
      <c r="G1617" s="89" t="s">
        <v>2241</v>
      </c>
    </row>
    <row r="1618" spans="1:7" ht="12.75" customHeight="1" x14ac:dyDescent="0.2">
      <c r="A1618" s="50">
        <v>311</v>
      </c>
      <c r="B1618" s="232" t="s">
        <v>2239</v>
      </c>
      <c r="C1618" s="89" t="s">
        <v>3942</v>
      </c>
      <c r="D1618" s="89"/>
      <c r="E1618" s="89"/>
      <c r="F1618" s="89" t="s">
        <v>5221</v>
      </c>
      <c r="G1618" s="89" t="s">
        <v>2241</v>
      </c>
    </row>
    <row r="1619" spans="1:7" ht="12.75" customHeight="1" x14ac:dyDescent="0.2">
      <c r="A1619" s="50">
        <v>311</v>
      </c>
      <c r="B1619" s="232" t="s">
        <v>2239</v>
      </c>
      <c r="C1619" s="89" t="s">
        <v>3942</v>
      </c>
      <c r="D1619" s="89"/>
      <c r="E1619" s="89"/>
      <c r="F1619" s="89" t="s">
        <v>6595</v>
      </c>
      <c r="G1619" s="89" t="s">
        <v>2241</v>
      </c>
    </row>
    <row r="1620" spans="1:7" ht="12.75" customHeight="1" x14ac:dyDescent="0.2">
      <c r="A1620" s="50">
        <v>311</v>
      </c>
      <c r="B1620" s="232" t="s">
        <v>2239</v>
      </c>
      <c r="C1620" s="89" t="s">
        <v>3942</v>
      </c>
      <c r="D1620" s="89"/>
      <c r="E1620" s="89"/>
      <c r="F1620" s="89" t="s">
        <v>5222</v>
      </c>
      <c r="G1620" s="89" t="s">
        <v>2241</v>
      </c>
    </row>
    <row r="1621" spans="1:7" ht="12.75" customHeight="1" x14ac:dyDescent="0.2">
      <c r="A1621" s="50">
        <v>311</v>
      </c>
      <c r="B1621" s="232" t="s">
        <v>2239</v>
      </c>
      <c r="C1621" s="89" t="s">
        <v>3942</v>
      </c>
      <c r="D1621" s="89"/>
      <c r="E1621" s="89"/>
      <c r="F1621" s="89" t="s">
        <v>5223</v>
      </c>
      <c r="G1621" s="89" t="s">
        <v>2241</v>
      </c>
    </row>
    <row r="1622" spans="1:7" ht="12.75" customHeight="1" x14ac:dyDescent="0.2">
      <c r="A1622" s="50">
        <v>311</v>
      </c>
      <c r="B1622" s="232" t="s">
        <v>2239</v>
      </c>
      <c r="C1622" s="89" t="s">
        <v>3942</v>
      </c>
      <c r="D1622" s="89"/>
      <c r="E1622" s="89"/>
      <c r="F1622" s="89" t="s">
        <v>5334</v>
      </c>
      <c r="G1622" s="89" t="s">
        <v>2241</v>
      </c>
    </row>
    <row r="1623" spans="1:7" ht="12.75" customHeight="1" x14ac:dyDescent="0.2">
      <c r="A1623" s="50">
        <v>311</v>
      </c>
      <c r="B1623" s="232" t="s">
        <v>2239</v>
      </c>
      <c r="C1623" s="89" t="s">
        <v>3942</v>
      </c>
      <c r="D1623" s="89"/>
      <c r="E1623" s="89"/>
      <c r="F1623" s="89" t="s">
        <v>5660</v>
      </c>
      <c r="G1623" s="89" t="s">
        <v>2241</v>
      </c>
    </row>
    <row r="1624" spans="1:7" ht="12.75" customHeight="1" x14ac:dyDescent="0.2">
      <c r="A1624" s="50">
        <v>311</v>
      </c>
      <c r="B1624" s="232" t="s">
        <v>2239</v>
      </c>
      <c r="C1624" s="89" t="s">
        <v>3942</v>
      </c>
      <c r="D1624" s="89"/>
      <c r="E1624" s="89"/>
      <c r="F1624" s="89" t="s">
        <v>5224</v>
      </c>
      <c r="G1624" s="89" t="s">
        <v>2241</v>
      </c>
    </row>
    <row r="1625" spans="1:7" ht="12.75" customHeight="1" x14ac:dyDescent="0.2">
      <c r="A1625" s="50">
        <v>311</v>
      </c>
      <c r="B1625" s="232" t="s">
        <v>2239</v>
      </c>
      <c r="C1625" s="89" t="s">
        <v>3942</v>
      </c>
      <c r="D1625" s="89"/>
      <c r="E1625" s="89"/>
      <c r="F1625" s="89" t="s">
        <v>5225</v>
      </c>
      <c r="G1625" s="89" t="s">
        <v>2241</v>
      </c>
    </row>
    <row r="1626" spans="1:7" ht="12.75" customHeight="1" x14ac:dyDescent="0.2">
      <c r="A1626" s="50">
        <v>311</v>
      </c>
      <c r="B1626" s="232" t="s">
        <v>2239</v>
      </c>
      <c r="C1626" s="89" t="s">
        <v>3942</v>
      </c>
      <c r="D1626" s="89"/>
      <c r="E1626" s="89"/>
      <c r="F1626" s="89" t="s">
        <v>5226</v>
      </c>
      <c r="G1626" s="89" t="s">
        <v>2241</v>
      </c>
    </row>
    <row r="1627" spans="1:7" ht="12.75" customHeight="1" x14ac:dyDescent="0.2">
      <c r="A1627" s="50">
        <v>311</v>
      </c>
      <c r="B1627" s="232" t="s">
        <v>2239</v>
      </c>
      <c r="C1627" s="89" t="s">
        <v>3942</v>
      </c>
      <c r="D1627" s="89"/>
      <c r="E1627" s="89"/>
      <c r="F1627" s="89" t="s">
        <v>5154</v>
      </c>
      <c r="G1627" s="89" t="s">
        <v>5156</v>
      </c>
    </row>
    <row r="1628" spans="1:7" ht="12.75" customHeight="1" x14ac:dyDescent="0.2">
      <c r="A1628" s="50">
        <v>311</v>
      </c>
      <c r="B1628" s="232" t="s">
        <v>2239</v>
      </c>
      <c r="C1628" s="89" t="s">
        <v>3942</v>
      </c>
      <c r="D1628" s="89"/>
      <c r="E1628" s="89"/>
      <c r="F1628" s="89" t="s">
        <v>5155</v>
      </c>
      <c r="G1628" s="89" t="s">
        <v>5156</v>
      </c>
    </row>
    <row r="1629" spans="1:7" ht="12.75" customHeight="1" x14ac:dyDescent="0.2">
      <c r="A1629" s="50">
        <v>312</v>
      </c>
      <c r="B1629" s="232" t="s">
        <v>2245</v>
      </c>
      <c r="C1629" s="89" t="s">
        <v>524</v>
      </c>
      <c r="D1629" s="89"/>
      <c r="E1629" s="89" t="s">
        <v>580</v>
      </c>
      <c r="F1629" s="89" t="s">
        <v>2246</v>
      </c>
      <c r="G1629" s="89" t="s">
        <v>2247</v>
      </c>
    </row>
    <row r="1630" spans="1:7" ht="12.75" customHeight="1" x14ac:dyDescent="0.2">
      <c r="A1630" s="50">
        <v>312</v>
      </c>
      <c r="B1630" s="232" t="s">
        <v>2245</v>
      </c>
      <c r="C1630" s="89" t="s">
        <v>524</v>
      </c>
      <c r="D1630" s="89"/>
      <c r="E1630" s="89" t="s">
        <v>580</v>
      </c>
      <c r="F1630" s="89" t="s">
        <v>2248</v>
      </c>
      <c r="G1630" s="89" t="s">
        <v>2247</v>
      </c>
    </row>
    <row r="1631" spans="1:7" ht="12.75" customHeight="1" x14ac:dyDescent="0.2">
      <c r="A1631" s="50">
        <v>312</v>
      </c>
      <c r="B1631" s="232" t="s">
        <v>2245</v>
      </c>
      <c r="C1631" s="89" t="s">
        <v>524</v>
      </c>
      <c r="D1631" s="89"/>
      <c r="E1631" s="89" t="s">
        <v>580</v>
      </c>
      <c r="F1631" s="89" t="s">
        <v>2249</v>
      </c>
      <c r="G1631" s="89" t="s">
        <v>2247</v>
      </c>
    </row>
    <row r="1632" spans="1:7" ht="12.75" customHeight="1" x14ac:dyDescent="0.2">
      <c r="A1632" s="50">
        <v>312</v>
      </c>
      <c r="B1632" s="232" t="s">
        <v>2245</v>
      </c>
      <c r="C1632" s="89" t="s">
        <v>524</v>
      </c>
      <c r="D1632" s="89"/>
      <c r="E1632" s="89" t="s">
        <v>580</v>
      </c>
      <c r="F1632" s="89" t="s">
        <v>4919</v>
      </c>
      <c r="G1632" s="89" t="s">
        <v>2247</v>
      </c>
    </row>
    <row r="1633" spans="1:7" ht="12.75" customHeight="1" x14ac:dyDescent="0.2">
      <c r="A1633" s="50">
        <v>312</v>
      </c>
      <c r="B1633" s="232" t="s">
        <v>2245</v>
      </c>
      <c r="C1633" s="89" t="s">
        <v>524</v>
      </c>
      <c r="D1633" s="89"/>
      <c r="E1633" s="89" t="s">
        <v>580</v>
      </c>
      <c r="F1633" s="89" t="s">
        <v>4920</v>
      </c>
      <c r="G1633" s="89" t="s">
        <v>2247</v>
      </c>
    </row>
    <row r="1634" spans="1:7" ht="12.75" customHeight="1" x14ac:dyDescent="0.2">
      <c r="A1634" s="50">
        <v>312</v>
      </c>
      <c r="B1634" s="232" t="s">
        <v>2245</v>
      </c>
      <c r="C1634" s="89" t="s">
        <v>524</v>
      </c>
      <c r="D1634" s="89"/>
      <c r="E1634" s="89" t="s">
        <v>580</v>
      </c>
      <c r="F1634" s="89" t="s">
        <v>4921</v>
      </c>
      <c r="G1634" s="89" t="s">
        <v>2247</v>
      </c>
    </row>
    <row r="1635" spans="1:7" ht="12.75" customHeight="1" x14ac:dyDescent="0.2">
      <c r="A1635" s="50">
        <v>312</v>
      </c>
      <c r="B1635" s="232" t="s">
        <v>2245</v>
      </c>
      <c r="C1635" s="89" t="s">
        <v>524</v>
      </c>
      <c r="D1635" s="89"/>
      <c r="E1635" s="89" t="s">
        <v>580</v>
      </c>
      <c r="F1635" s="89" t="s">
        <v>2250</v>
      </c>
      <c r="G1635" s="89" t="s">
        <v>2247</v>
      </c>
    </row>
    <row r="1636" spans="1:7" ht="12.75" customHeight="1" x14ac:dyDescent="0.2">
      <c r="A1636" s="50">
        <v>314</v>
      </c>
      <c r="B1636" s="232" t="s">
        <v>4136</v>
      </c>
      <c r="C1636" s="89" t="s">
        <v>2279</v>
      </c>
      <c r="D1636" s="89"/>
      <c r="E1636" s="89" t="s">
        <v>588</v>
      </c>
      <c r="F1636" s="89" t="s">
        <v>2256</v>
      </c>
      <c r="G1636" s="89" t="s">
        <v>2257</v>
      </c>
    </row>
    <row r="1637" spans="1:7" ht="12.75" customHeight="1" x14ac:dyDescent="0.2">
      <c r="A1637" s="50">
        <v>314</v>
      </c>
      <c r="B1637" s="232" t="s">
        <v>4136</v>
      </c>
      <c r="C1637" s="89" t="s">
        <v>2279</v>
      </c>
      <c r="D1637" s="89"/>
      <c r="E1637" s="89" t="s">
        <v>588</v>
      </c>
      <c r="F1637" s="89" t="s">
        <v>3250</v>
      </c>
      <c r="G1637" s="89" t="s">
        <v>2257</v>
      </c>
    </row>
    <row r="1638" spans="1:7" ht="12.75" customHeight="1" x14ac:dyDescent="0.2">
      <c r="A1638" s="50">
        <v>314</v>
      </c>
      <c r="B1638" s="232" t="s">
        <v>4136</v>
      </c>
      <c r="C1638" s="89" t="s">
        <v>2279</v>
      </c>
      <c r="D1638" s="89"/>
      <c r="E1638" s="89" t="s">
        <v>588</v>
      </c>
      <c r="F1638" s="89" t="s">
        <v>3770</v>
      </c>
      <c r="G1638" s="89" t="s">
        <v>2257</v>
      </c>
    </row>
    <row r="1639" spans="1:7" ht="12.75" customHeight="1" x14ac:dyDescent="0.2">
      <c r="A1639" s="50">
        <v>314</v>
      </c>
      <c r="B1639" s="232" t="s">
        <v>4136</v>
      </c>
      <c r="C1639" s="89" t="s">
        <v>2279</v>
      </c>
      <c r="D1639" s="89"/>
      <c r="E1639" s="89" t="s">
        <v>588</v>
      </c>
      <c r="F1639" s="89" t="s">
        <v>2258</v>
      </c>
      <c r="G1639" s="89" t="s">
        <v>2257</v>
      </c>
    </row>
    <row r="1640" spans="1:7" ht="12.75" customHeight="1" x14ac:dyDescent="0.2">
      <c r="A1640" s="50">
        <v>314</v>
      </c>
      <c r="B1640" s="232" t="s">
        <v>4136</v>
      </c>
      <c r="C1640" s="89" t="s">
        <v>2279</v>
      </c>
      <c r="D1640" s="89"/>
      <c r="E1640" s="89" t="s">
        <v>588</v>
      </c>
      <c r="F1640" s="89" t="s">
        <v>2259</v>
      </c>
      <c r="G1640" s="89" t="s">
        <v>2257</v>
      </c>
    </row>
    <row r="1641" spans="1:7" ht="12.75" customHeight="1" x14ac:dyDescent="0.2">
      <c r="A1641" s="50">
        <v>314</v>
      </c>
      <c r="B1641" s="232" t="s">
        <v>4136</v>
      </c>
      <c r="C1641" s="89" t="s">
        <v>2279</v>
      </c>
      <c r="D1641" s="89"/>
      <c r="E1641" s="89" t="s">
        <v>588</v>
      </c>
      <c r="F1641" s="89" t="s">
        <v>2260</v>
      </c>
      <c r="G1641" s="89" t="s">
        <v>2257</v>
      </c>
    </row>
    <row r="1642" spans="1:7" ht="12.75" customHeight="1" x14ac:dyDescent="0.2">
      <c r="A1642" s="50">
        <v>314</v>
      </c>
      <c r="B1642" s="232" t="s">
        <v>4136</v>
      </c>
      <c r="C1642" s="89" t="s">
        <v>2279</v>
      </c>
      <c r="D1642" s="89"/>
      <c r="E1642" s="89" t="s">
        <v>588</v>
      </c>
      <c r="F1642" s="89" t="s">
        <v>5822</v>
      </c>
      <c r="G1642" s="89" t="s">
        <v>2257</v>
      </c>
    </row>
    <row r="1643" spans="1:7" ht="12.75" customHeight="1" x14ac:dyDescent="0.2">
      <c r="A1643" s="50">
        <v>314</v>
      </c>
      <c r="B1643" s="232" t="s">
        <v>4136</v>
      </c>
      <c r="C1643" s="89" t="s">
        <v>2279</v>
      </c>
      <c r="D1643" s="89"/>
      <c r="E1643" s="89" t="s">
        <v>588</v>
      </c>
      <c r="F1643" s="89" t="s">
        <v>2280</v>
      </c>
      <c r="G1643" s="89" t="s">
        <v>2257</v>
      </c>
    </row>
    <row r="1644" spans="1:7" ht="12.75" customHeight="1" x14ac:dyDescent="0.2">
      <c r="A1644" s="50">
        <v>314</v>
      </c>
      <c r="B1644" s="232" t="s">
        <v>4136</v>
      </c>
      <c r="C1644" s="89" t="s">
        <v>2279</v>
      </c>
      <c r="D1644" s="89"/>
      <c r="E1644" s="89" t="s">
        <v>588</v>
      </c>
      <c r="F1644" s="89" t="s">
        <v>3771</v>
      </c>
      <c r="G1644" s="89" t="s">
        <v>2257</v>
      </c>
    </row>
    <row r="1645" spans="1:7" ht="12.75" customHeight="1" x14ac:dyDescent="0.2">
      <c r="A1645" s="50">
        <v>314</v>
      </c>
      <c r="B1645" s="232" t="s">
        <v>4136</v>
      </c>
      <c r="C1645" s="89" t="s">
        <v>2279</v>
      </c>
      <c r="D1645" s="89"/>
      <c r="E1645" s="89" t="s">
        <v>588</v>
      </c>
      <c r="F1645" s="89" t="s">
        <v>2676</v>
      </c>
      <c r="G1645" s="89" t="s">
        <v>2257</v>
      </c>
    </row>
    <row r="1646" spans="1:7" ht="12.75" customHeight="1" x14ac:dyDescent="0.2">
      <c r="A1646" s="50">
        <v>314</v>
      </c>
      <c r="B1646" s="232" t="s">
        <v>4136</v>
      </c>
      <c r="C1646" s="89" t="s">
        <v>2279</v>
      </c>
      <c r="D1646" s="89"/>
      <c r="E1646" s="89" t="s">
        <v>588</v>
      </c>
      <c r="F1646" s="89" t="s">
        <v>2677</v>
      </c>
      <c r="G1646" s="89" t="s">
        <v>2257</v>
      </c>
    </row>
    <row r="1647" spans="1:7" ht="12.75" customHeight="1" x14ac:dyDescent="0.2">
      <c r="A1647" s="50">
        <v>314</v>
      </c>
      <c r="B1647" s="232" t="s">
        <v>4136</v>
      </c>
      <c r="C1647" s="89" t="s">
        <v>2279</v>
      </c>
      <c r="D1647" s="89"/>
      <c r="E1647" s="89" t="s">
        <v>588</v>
      </c>
      <c r="F1647" s="89" t="s">
        <v>2261</v>
      </c>
      <c r="G1647" s="89" t="s">
        <v>2257</v>
      </c>
    </row>
    <row r="1648" spans="1:7" ht="12.75" customHeight="1" x14ac:dyDescent="0.2">
      <c r="A1648" s="50">
        <v>314</v>
      </c>
      <c r="B1648" s="232" t="s">
        <v>4136</v>
      </c>
      <c r="C1648" s="89" t="s">
        <v>2279</v>
      </c>
      <c r="D1648" s="89"/>
      <c r="E1648" s="89" t="s">
        <v>588</v>
      </c>
      <c r="F1648" s="89" t="s">
        <v>2262</v>
      </c>
      <c r="G1648" s="89" t="s">
        <v>2257</v>
      </c>
    </row>
    <row r="1649" spans="1:7" ht="12.75" customHeight="1" x14ac:dyDescent="0.2">
      <c r="A1649" s="50">
        <v>314</v>
      </c>
      <c r="B1649" s="232" t="s">
        <v>4136</v>
      </c>
      <c r="C1649" s="89" t="s">
        <v>2279</v>
      </c>
      <c r="D1649" s="89"/>
      <c r="E1649" s="89" t="s">
        <v>588</v>
      </c>
      <c r="F1649" s="89" t="s">
        <v>2288</v>
      </c>
      <c r="G1649" s="89" t="s">
        <v>2257</v>
      </c>
    </row>
    <row r="1650" spans="1:7" ht="12.75" customHeight="1" x14ac:dyDescent="0.2">
      <c r="A1650" s="50">
        <v>314</v>
      </c>
      <c r="B1650" s="232" t="s">
        <v>4136</v>
      </c>
      <c r="C1650" s="89" t="s">
        <v>2279</v>
      </c>
      <c r="D1650" s="89"/>
      <c r="E1650" s="89" t="s">
        <v>588</v>
      </c>
      <c r="F1650" s="89" t="s">
        <v>2263</v>
      </c>
      <c r="G1650" s="89" t="s">
        <v>2257</v>
      </c>
    </row>
    <row r="1651" spans="1:7" ht="12.75" customHeight="1" x14ac:dyDescent="0.2">
      <c r="A1651" s="50">
        <v>314</v>
      </c>
      <c r="B1651" s="232" t="s">
        <v>4136</v>
      </c>
      <c r="C1651" s="89" t="s">
        <v>2279</v>
      </c>
      <c r="D1651" s="89"/>
      <c r="E1651" s="89" t="s">
        <v>588</v>
      </c>
      <c r="F1651" s="89" t="s">
        <v>2264</v>
      </c>
      <c r="G1651" s="89" t="s">
        <v>2257</v>
      </c>
    </row>
    <row r="1652" spans="1:7" ht="12.75" customHeight="1" x14ac:dyDescent="0.2">
      <c r="A1652" s="50">
        <v>314</v>
      </c>
      <c r="B1652" s="232" t="s">
        <v>4136</v>
      </c>
      <c r="C1652" s="89" t="s">
        <v>2279</v>
      </c>
      <c r="D1652" s="89"/>
      <c r="E1652" s="89" t="s">
        <v>588</v>
      </c>
      <c r="F1652" s="89" t="s">
        <v>2265</v>
      </c>
      <c r="G1652" s="89" t="s">
        <v>2257</v>
      </c>
    </row>
    <row r="1653" spans="1:7" ht="12.75" customHeight="1" x14ac:dyDescent="0.2">
      <c r="A1653" s="50">
        <v>314</v>
      </c>
      <c r="B1653" s="232" t="s">
        <v>4136</v>
      </c>
      <c r="C1653" s="89" t="s">
        <v>2279</v>
      </c>
      <c r="D1653" s="89"/>
      <c r="E1653" s="89" t="s">
        <v>588</v>
      </c>
      <c r="F1653" s="89" t="s">
        <v>2266</v>
      </c>
      <c r="G1653" s="89" t="s">
        <v>2257</v>
      </c>
    </row>
    <row r="1654" spans="1:7" ht="12.75" customHeight="1" x14ac:dyDescent="0.2">
      <c r="A1654" s="50">
        <v>314</v>
      </c>
      <c r="B1654" s="232" t="s">
        <v>4136</v>
      </c>
      <c r="C1654" s="89" t="s">
        <v>2279</v>
      </c>
      <c r="D1654" s="89"/>
      <c r="E1654" s="89" t="s">
        <v>588</v>
      </c>
      <c r="F1654" s="89" t="s">
        <v>2267</v>
      </c>
      <c r="G1654" s="89" t="s">
        <v>2257</v>
      </c>
    </row>
    <row r="1655" spans="1:7" ht="12.75" customHeight="1" x14ac:dyDescent="0.2">
      <c r="A1655" s="50">
        <v>314</v>
      </c>
      <c r="B1655" s="232" t="s">
        <v>4136</v>
      </c>
      <c r="C1655" s="89" t="s">
        <v>2279</v>
      </c>
      <c r="D1655" s="89"/>
      <c r="E1655" s="89" t="s">
        <v>588</v>
      </c>
      <c r="F1655" s="89" t="s">
        <v>2268</v>
      </c>
      <c r="G1655" s="89" t="s">
        <v>2257</v>
      </c>
    </row>
    <row r="1656" spans="1:7" ht="12.75" customHeight="1" x14ac:dyDescent="0.2">
      <c r="A1656" s="50">
        <v>314</v>
      </c>
      <c r="B1656" s="232" t="s">
        <v>4136</v>
      </c>
      <c r="C1656" s="89" t="s">
        <v>2279</v>
      </c>
      <c r="D1656" s="89"/>
      <c r="E1656" s="89" t="s">
        <v>588</v>
      </c>
      <c r="F1656" s="89" t="s">
        <v>2269</v>
      </c>
      <c r="G1656" s="89" t="s">
        <v>2257</v>
      </c>
    </row>
    <row r="1657" spans="1:7" ht="12.75" customHeight="1" x14ac:dyDescent="0.2">
      <c r="A1657" s="50">
        <v>314</v>
      </c>
      <c r="B1657" s="232" t="s">
        <v>4136</v>
      </c>
      <c r="C1657" s="89" t="s">
        <v>2279</v>
      </c>
      <c r="D1657" s="89"/>
      <c r="E1657" s="89" t="s">
        <v>588</v>
      </c>
      <c r="F1657" s="89" t="s">
        <v>2270</v>
      </c>
      <c r="G1657" s="89" t="s">
        <v>2257</v>
      </c>
    </row>
    <row r="1658" spans="1:7" ht="12.75" customHeight="1" x14ac:dyDescent="0.2">
      <c r="A1658" s="50">
        <v>314</v>
      </c>
      <c r="B1658" s="232" t="s">
        <v>4136</v>
      </c>
      <c r="C1658" s="89" t="s">
        <v>2279</v>
      </c>
      <c r="D1658" s="89"/>
      <c r="E1658" s="89" t="s">
        <v>588</v>
      </c>
      <c r="F1658" s="89" t="s">
        <v>5416</v>
      </c>
      <c r="G1658" s="89" t="s">
        <v>2257</v>
      </c>
    </row>
    <row r="1659" spans="1:7" ht="12.75" customHeight="1" x14ac:dyDescent="0.2">
      <c r="A1659" s="50">
        <v>314</v>
      </c>
      <c r="B1659" s="232" t="s">
        <v>4136</v>
      </c>
      <c r="C1659" s="89" t="s">
        <v>2279</v>
      </c>
      <c r="D1659" s="89"/>
      <c r="E1659" s="89" t="s">
        <v>588</v>
      </c>
      <c r="F1659" s="89" t="s">
        <v>2271</v>
      </c>
      <c r="G1659" s="89" t="s">
        <v>2257</v>
      </c>
    </row>
    <row r="1660" spans="1:7" ht="12.75" customHeight="1" x14ac:dyDescent="0.2">
      <c r="A1660" s="50">
        <v>314</v>
      </c>
      <c r="B1660" s="232" t="s">
        <v>4136</v>
      </c>
      <c r="C1660" s="89" t="s">
        <v>2279</v>
      </c>
      <c r="D1660" s="89"/>
      <c r="E1660" s="89" t="s">
        <v>588</v>
      </c>
      <c r="F1660" s="89" t="s">
        <v>3053</v>
      </c>
      <c r="G1660" s="89" t="s">
        <v>2257</v>
      </c>
    </row>
    <row r="1661" spans="1:7" ht="12.75" customHeight="1" x14ac:dyDescent="0.2">
      <c r="A1661" s="50">
        <v>314</v>
      </c>
      <c r="B1661" s="232" t="s">
        <v>4136</v>
      </c>
      <c r="C1661" s="89" t="s">
        <v>2279</v>
      </c>
      <c r="D1661" s="89"/>
      <c r="E1661" s="89" t="s">
        <v>588</v>
      </c>
      <c r="F1661" s="89" t="s">
        <v>2272</v>
      </c>
      <c r="G1661" s="89" t="s">
        <v>2257</v>
      </c>
    </row>
    <row r="1662" spans="1:7" ht="12.75" customHeight="1" x14ac:dyDescent="0.2">
      <c r="A1662" s="50">
        <v>314</v>
      </c>
      <c r="B1662" s="232" t="s">
        <v>4136</v>
      </c>
      <c r="C1662" s="89" t="s">
        <v>2279</v>
      </c>
      <c r="D1662" s="89"/>
      <c r="E1662" s="89" t="s">
        <v>588</v>
      </c>
      <c r="F1662" s="89" t="s">
        <v>2273</v>
      </c>
      <c r="G1662" s="89" t="s">
        <v>2257</v>
      </c>
    </row>
    <row r="1663" spans="1:7" ht="12.75" customHeight="1" x14ac:dyDescent="0.2">
      <c r="A1663" s="50">
        <v>314</v>
      </c>
      <c r="B1663" s="232" t="s">
        <v>4136</v>
      </c>
      <c r="C1663" s="89" t="s">
        <v>2279</v>
      </c>
      <c r="D1663" s="89"/>
      <c r="E1663" s="89" t="s">
        <v>588</v>
      </c>
      <c r="F1663" s="89" t="s">
        <v>2274</v>
      </c>
      <c r="G1663" s="89" t="s">
        <v>2257</v>
      </c>
    </row>
    <row r="1664" spans="1:7" ht="12.75" customHeight="1" x14ac:dyDescent="0.2">
      <c r="A1664" s="50">
        <v>314</v>
      </c>
      <c r="B1664" s="232" t="s">
        <v>4136</v>
      </c>
      <c r="C1664" s="89" t="s">
        <v>2279</v>
      </c>
      <c r="D1664" s="89"/>
      <c r="E1664" s="89" t="s">
        <v>588</v>
      </c>
      <c r="F1664" s="89" t="s">
        <v>2275</v>
      </c>
      <c r="G1664" s="89" t="s">
        <v>2257</v>
      </c>
    </row>
    <row r="1665" spans="1:7" ht="12.75" customHeight="1" x14ac:dyDescent="0.2">
      <c r="A1665" s="50">
        <v>314</v>
      </c>
      <c r="B1665" s="232" t="s">
        <v>4136</v>
      </c>
      <c r="C1665" s="89" t="s">
        <v>2279</v>
      </c>
      <c r="D1665" s="89"/>
      <c r="E1665" s="89" t="s">
        <v>588</v>
      </c>
      <c r="F1665" s="89" t="s">
        <v>2276</v>
      </c>
      <c r="G1665" s="89" t="s">
        <v>2257</v>
      </c>
    </row>
    <row r="1666" spans="1:7" ht="12.75" customHeight="1" x14ac:dyDescent="0.2">
      <c r="A1666" s="50">
        <v>314</v>
      </c>
      <c r="B1666" s="232" t="s">
        <v>4136</v>
      </c>
      <c r="C1666" s="89" t="s">
        <v>2279</v>
      </c>
      <c r="D1666" s="89"/>
      <c r="E1666" s="89" t="s">
        <v>588</v>
      </c>
      <c r="F1666" s="89" t="s">
        <v>2277</v>
      </c>
      <c r="G1666" s="89" t="s">
        <v>2257</v>
      </c>
    </row>
    <row r="1667" spans="1:7" ht="12.75" customHeight="1" x14ac:dyDescent="0.2">
      <c r="A1667" s="50">
        <v>314</v>
      </c>
      <c r="B1667" s="232" t="s">
        <v>4136</v>
      </c>
      <c r="C1667" s="89" t="s">
        <v>2279</v>
      </c>
      <c r="D1667" s="89"/>
      <c r="E1667" s="89" t="s">
        <v>588</v>
      </c>
      <c r="F1667" s="89" t="s">
        <v>2278</v>
      </c>
      <c r="G1667" s="89" t="s">
        <v>2257</v>
      </c>
    </row>
    <row r="1668" spans="1:7" ht="12.75" customHeight="1" x14ac:dyDescent="0.2">
      <c r="A1668" s="50">
        <v>320</v>
      </c>
      <c r="B1668" s="232" t="s">
        <v>2935</v>
      </c>
      <c r="C1668" s="89" t="s">
        <v>138</v>
      </c>
      <c r="D1668" s="89"/>
      <c r="E1668" s="89" t="s">
        <v>278</v>
      </c>
      <c r="F1668" s="89" t="s">
        <v>2670</v>
      </c>
      <c r="G1668" s="89" t="s">
        <v>2057</v>
      </c>
    </row>
    <row r="1669" spans="1:7" ht="12.75" customHeight="1" x14ac:dyDescent="0.2">
      <c r="A1669" s="50">
        <v>320</v>
      </c>
      <c r="B1669" s="232" t="s">
        <v>2935</v>
      </c>
      <c r="C1669" s="89" t="s">
        <v>138</v>
      </c>
      <c r="D1669" s="89"/>
      <c r="E1669" s="89" t="s">
        <v>278</v>
      </c>
      <c r="F1669" s="89" t="s">
        <v>2671</v>
      </c>
      <c r="G1669" s="89" t="s">
        <v>2057</v>
      </c>
    </row>
    <row r="1670" spans="1:7" ht="12.75" customHeight="1" x14ac:dyDescent="0.2">
      <c r="A1670" s="50">
        <v>320</v>
      </c>
      <c r="B1670" s="232" t="s">
        <v>2935</v>
      </c>
      <c r="C1670" s="51" t="s">
        <v>2936</v>
      </c>
      <c r="D1670" s="89"/>
      <c r="E1670" s="89" t="s">
        <v>278</v>
      </c>
      <c r="F1670" s="89" t="s">
        <v>2907</v>
      </c>
      <c r="G1670" s="89" t="s">
        <v>2871</v>
      </c>
    </row>
    <row r="1671" spans="1:7" ht="12.75" customHeight="1" x14ac:dyDescent="0.2">
      <c r="A1671" s="50">
        <v>320</v>
      </c>
      <c r="B1671" s="232" t="s">
        <v>2935</v>
      </c>
      <c r="C1671" s="51" t="s">
        <v>2936</v>
      </c>
      <c r="D1671" s="89"/>
      <c r="E1671" s="89" t="s">
        <v>278</v>
      </c>
      <c r="F1671" s="89" t="s">
        <v>2925</v>
      </c>
      <c r="G1671" s="89" t="s">
        <v>1697</v>
      </c>
    </row>
    <row r="1672" spans="1:7" ht="12.75" customHeight="1" x14ac:dyDescent="0.2">
      <c r="A1672" s="50">
        <v>320</v>
      </c>
      <c r="B1672" s="232" t="s">
        <v>2935</v>
      </c>
      <c r="C1672" s="51" t="s">
        <v>2936</v>
      </c>
      <c r="D1672" s="89"/>
      <c r="E1672" s="89" t="s">
        <v>278</v>
      </c>
      <c r="F1672" s="89" t="s">
        <v>2908</v>
      </c>
      <c r="G1672" s="89" t="s">
        <v>2871</v>
      </c>
    </row>
    <row r="1673" spans="1:7" ht="12.75" customHeight="1" x14ac:dyDescent="0.2">
      <c r="A1673" s="50">
        <v>320</v>
      </c>
      <c r="B1673" s="232" t="s">
        <v>2935</v>
      </c>
      <c r="C1673" s="51" t="s">
        <v>2936</v>
      </c>
      <c r="D1673" s="89"/>
      <c r="E1673" s="89" t="s">
        <v>278</v>
      </c>
      <c r="F1673" s="89" t="s">
        <v>2909</v>
      </c>
      <c r="G1673" s="89" t="s">
        <v>2871</v>
      </c>
    </row>
    <row r="1674" spans="1:7" ht="12.75" customHeight="1" x14ac:dyDescent="0.2">
      <c r="A1674" s="50">
        <v>320</v>
      </c>
      <c r="B1674" s="232" t="s">
        <v>2935</v>
      </c>
      <c r="C1674" s="51" t="s">
        <v>2936</v>
      </c>
      <c r="D1674" s="89"/>
      <c r="E1674" s="89" t="s">
        <v>278</v>
      </c>
      <c r="F1674" s="89" t="s">
        <v>2910</v>
      </c>
      <c r="G1674" s="89" t="s">
        <v>2871</v>
      </c>
    </row>
    <row r="1675" spans="1:7" ht="12.75" customHeight="1" x14ac:dyDescent="0.2">
      <c r="A1675" s="50">
        <v>320</v>
      </c>
      <c r="B1675" s="232" t="s">
        <v>2935</v>
      </c>
      <c r="C1675" s="51" t="s">
        <v>2936</v>
      </c>
      <c r="D1675" s="89"/>
      <c r="E1675" s="89" t="s">
        <v>278</v>
      </c>
      <c r="F1675" s="89" t="s">
        <v>2911</v>
      </c>
      <c r="G1675" s="89" t="s">
        <v>2871</v>
      </c>
    </row>
    <row r="1676" spans="1:7" ht="12.75" customHeight="1" x14ac:dyDescent="0.2">
      <c r="A1676" s="50">
        <v>320</v>
      </c>
      <c r="B1676" s="232" t="s">
        <v>2935</v>
      </c>
      <c r="C1676" s="51" t="s">
        <v>2936</v>
      </c>
      <c r="D1676" s="89"/>
      <c r="E1676" s="89" t="s">
        <v>278</v>
      </c>
      <c r="F1676" s="89" t="s">
        <v>2910</v>
      </c>
      <c r="G1676" s="89" t="s">
        <v>1697</v>
      </c>
    </row>
    <row r="1677" spans="1:7" ht="12.75" customHeight="1" x14ac:dyDescent="0.2">
      <c r="A1677" s="50">
        <v>320</v>
      </c>
      <c r="B1677" s="232" t="s">
        <v>2935</v>
      </c>
      <c r="C1677" s="51" t="s">
        <v>2936</v>
      </c>
      <c r="D1677" s="89"/>
      <c r="E1677" s="89" t="s">
        <v>278</v>
      </c>
      <c r="F1677" s="89" t="s">
        <v>4138</v>
      </c>
      <c r="G1677" s="89" t="s">
        <v>1697</v>
      </c>
    </row>
    <row r="1678" spans="1:7" ht="12.75" customHeight="1" x14ac:dyDescent="0.2">
      <c r="A1678" s="50">
        <v>320</v>
      </c>
      <c r="B1678" s="232" t="s">
        <v>2935</v>
      </c>
      <c r="C1678" s="51" t="s">
        <v>2936</v>
      </c>
      <c r="D1678" s="89"/>
      <c r="E1678" s="89" t="s">
        <v>278</v>
      </c>
      <c r="F1678" s="89" t="s">
        <v>2926</v>
      </c>
      <c r="G1678" s="89" t="s">
        <v>1697</v>
      </c>
    </row>
    <row r="1679" spans="1:7" ht="12.75" customHeight="1" x14ac:dyDescent="0.2">
      <c r="A1679" s="50">
        <v>320</v>
      </c>
      <c r="B1679" s="232" t="s">
        <v>2935</v>
      </c>
      <c r="C1679" s="51" t="s">
        <v>2936</v>
      </c>
      <c r="D1679" s="89"/>
      <c r="E1679" s="89" t="s">
        <v>278</v>
      </c>
      <c r="F1679" s="89" t="s">
        <v>2912</v>
      </c>
      <c r="G1679" s="89" t="s">
        <v>2871</v>
      </c>
    </row>
    <row r="1680" spans="1:7" ht="12.75" customHeight="1" x14ac:dyDescent="0.2">
      <c r="A1680" s="50">
        <v>320</v>
      </c>
      <c r="B1680" s="232" t="s">
        <v>2935</v>
      </c>
      <c r="C1680" s="51" t="s">
        <v>2936</v>
      </c>
      <c r="D1680" s="89"/>
      <c r="E1680" s="89" t="s">
        <v>278</v>
      </c>
      <c r="F1680" s="89" t="s">
        <v>2913</v>
      </c>
      <c r="G1680" s="89" t="s">
        <v>1697</v>
      </c>
    </row>
    <row r="1681" spans="1:8" ht="12.75" customHeight="1" x14ac:dyDescent="0.2">
      <c r="A1681" s="50">
        <v>320</v>
      </c>
      <c r="B1681" s="232" t="s">
        <v>2935</v>
      </c>
      <c r="C1681" s="51" t="s">
        <v>2936</v>
      </c>
      <c r="D1681" s="89"/>
      <c r="E1681" s="89" t="s">
        <v>278</v>
      </c>
      <c r="F1681" s="89" t="s">
        <v>2913</v>
      </c>
      <c r="G1681" s="89" t="s">
        <v>2871</v>
      </c>
    </row>
    <row r="1682" spans="1:8" ht="12.75" customHeight="1" x14ac:dyDescent="0.2">
      <c r="A1682" s="50">
        <v>320</v>
      </c>
      <c r="B1682" s="232" t="s">
        <v>2935</v>
      </c>
      <c r="C1682" s="51" t="s">
        <v>2936</v>
      </c>
      <c r="D1682" s="89"/>
      <c r="E1682" s="89" t="s">
        <v>278</v>
      </c>
      <c r="F1682" s="89" t="s">
        <v>2914</v>
      </c>
      <c r="G1682" s="89" t="s">
        <v>2871</v>
      </c>
    </row>
    <row r="1683" spans="1:8" ht="12.75" customHeight="1" x14ac:dyDescent="0.2">
      <c r="A1683" s="50">
        <v>320</v>
      </c>
      <c r="B1683" s="232" t="s">
        <v>2935</v>
      </c>
      <c r="C1683" s="51" t="s">
        <v>2936</v>
      </c>
      <c r="D1683" s="89"/>
      <c r="E1683" s="89" t="s">
        <v>278</v>
      </c>
      <c r="F1683" s="89" t="s">
        <v>2915</v>
      </c>
      <c r="G1683" s="89" t="s">
        <v>2871</v>
      </c>
    </row>
    <row r="1684" spans="1:8" ht="12.75" customHeight="1" x14ac:dyDescent="0.2">
      <c r="A1684" s="50">
        <v>320</v>
      </c>
      <c r="B1684" s="232" t="s">
        <v>2935</v>
      </c>
      <c r="C1684" s="51" t="s">
        <v>2936</v>
      </c>
      <c r="D1684" s="89"/>
      <c r="E1684" s="89" t="s">
        <v>278</v>
      </c>
      <c r="F1684" s="89" t="s">
        <v>2915</v>
      </c>
      <c r="G1684" s="89" t="s">
        <v>1697</v>
      </c>
    </row>
    <row r="1685" spans="1:8" ht="12.75" customHeight="1" x14ac:dyDescent="0.2">
      <c r="A1685" s="50">
        <v>320</v>
      </c>
      <c r="B1685" s="232" t="s">
        <v>2935</v>
      </c>
      <c r="C1685" s="51" t="s">
        <v>2936</v>
      </c>
      <c r="D1685" s="89"/>
      <c r="E1685" s="89" t="s">
        <v>278</v>
      </c>
      <c r="F1685" s="89" t="s">
        <v>2916</v>
      </c>
      <c r="G1685" s="89" t="s">
        <v>2871</v>
      </c>
    </row>
    <row r="1686" spans="1:8" ht="12.75" customHeight="1" x14ac:dyDescent="0.2">
      <c r="A1686" s="50">
        <v>320</v>
      </c>
      <c r="B1686" s="232" t="s">
        <v>2935</v>
      </c>
      <c r="C1686" s="51" t="s">
        <v>2936</v>
      </c>
      <c r="D1686" s="89"/>
      <c r="E1686" s="89" t="s">
        <v>278</v>
      </c>
      <c r="F1686" s="89" t="s">
        <v>2916</v>
      </c>
      <c r="G1686" s="89" t="s">
        <v>1697</v>
      </c>
    </row>
    <row r="1687" spans="1:8" ht="12.75" customHeight="1" x14ac:dyDescent="0.2">
      <c r="A1687" s="50">
        <v>320</v>
      </c>
      <c r="B1687" s="232" t="s">
        <v>2935</v>
      </c>
      <c r="C1687" s="51" t="s">
        <v>2936</v>
      </c>
      <c r="D1687" s="89"/>
      <c r="E1687" s="89" t="s">
        <v>278</v>
      </c>
      <c r="F1687" s="89" t="s">
        <v>2917</v>
      </c>
      <c r="G1687" s="89" t="s">
        <v>2871</v>
      </c>
    </row>
    <row r="1688" spans="1:8" ht="12.75" customHeight="1" x14ac:dyDescent="0.2">
      <c r="A1688" s="50">
        <v>320</v>
      </c>
      <c r="B1688" s="232" t="s">
        <v>2935</v>
      </c>
      <c r="C1688" s="51" t="s">
        <v>2936</v>
      </c>
      <c r="D1688" s="89"/>
      <c r="E1688" s="89" t="s">
        <v>278</v>
      </c>
      <c r="F1688" s="89" t="s">
        <v>2918</v>
      </c>
      <c r="G1688" s="89" t="s">
        <v>2871</v>
      </c>
    </row>
    <row r="1689" spans="1:8" ht="12.75" customHeight="1" x14ac:dyDescent="0.2">
      <c r="A1689" s="50">
        <v>320</v>
      </c>
      <c r="B1689" s="232" t="s">
        <v>2935</v>
      </c>
      <c r="C1689" s="51" t="s">
        <v>2936</v>
      </c>
      <c r="D1689" s="89"/>
      <c r="E1689" s="89" t="s">
        <v>278</v>
      </c>
      <c r="F1689" s="89" t="s">
        <v>2919</v>
      </c>
      <c r="G1689" s="89" t="s">
        <v>2871</v>
      </c>
    </row>
    <row r="1690" spans="1:8" ht="12.75" customHeight="1" x14ac:dyDescent="0.2">
      <c r="A1690" s="50">
        <v>320</v>
      </c>
      <c r="B1690" s="232" t="s">
        <v>2935</v>
      </c>
      <c r="C1690" s="51" t="s">
        <v>2936</v>
      </c>
      <c r="D1690" s="89"/>
      <c r="E1690" s="89" t="s">
        <v>278</v>
      </c>
      <c r="F1690" s="89" t="s">
        <v>2920</v>
      </c>
      <c r="G1690" s="89" t="s">
        <v>1697</v>
      </c>
    </row>
    <row r="1691" spans="1:8" ht="12.75" customHeight="1" x14ac:dyDescent="0.2">
      <c r="A1691" s="50">
        <v>320</v>
      </c>
      <c r="B1691" s="232" t="s">
        <v>2935</v>
      </c>
      <c r="C1691" s="51" t="s">
        <v>2936</v>
      </c>
      <c r="D1691" s="89"/>
      <c r="E1691" s="89" t="s">
        <v>278</v>
      </c>
      <c r="F1691" s="89" t="s">
        <v>2920</v>
      </c>
      <c r="G1691" s="89" t="s">
        <v>2871</v>
      </c>
    </row>
    <row r="1692" spans="1:8" ht="12.75" customHeight="1" x14ac:dyDescent="0.2">
      <c r="A1692" s="50">
        <v>320</v>
      </c>
      <c r="B1692" s="232" t="s">
        <v>2935</v>
      </c>
      <c r="C1692" s="51" t="s">
        <v>2936</v>
      </c>
      <c r="D1692" s="89"/>
      <c r="E1692" s="89" t="s">
        <v>278</v>
      </c>
      <c r="F1692" s="89" t="s">
        <v>2921</v>
      </c>
      <c r="G1692" s="89" t="s">
        <v>2871</v>
      </c>
      <c r="H1692" s="91"/>
    </row>
    <row r="1693" spans="1:8" ht="12.75" customHeight="1" x14ac:dyDescent="0.2">
      <c r="A1693" s="50">
        <v>320</v>
      </c>
      <c r="B1693" s="232" t="s">
        <v>2935</v>
      </c>
      <c r="C1693" s="51" t="s">
        <v>2936</v>
      </c>
      <c r="D1693" s="89"/>
      <c r="E1693" s="89" t="s">
        <v>278</v>
      </c>
      <c r="F1693" s="89" t="s">
        <v>2922</v>
      </c>
      <c r="G1693" s="89" t="s">
        <v>2871</v>
      </c>
    </row>
    <row r="1694" spans="1:8" ht="12.75" customHeight="1" x14ac:dyDescent="0.2">
      <c r="A1694" s="50">
        <v>320</v>
      </c>
      <c r="B1694" s="232" t="s">
        <v>2935</v>
      </c>
      <c r="C1694" s="51" t="s">
        <v>2936</v>
      </c>
      <c r="D1694" s="89"/>
      <c r="E1694" s="89" t="s">
        <v>278</v>
      </c>
      <c r="F1694" s="89" t="s">
        <v>2922</v>
      </c>
      <c r="G1694" s="89" t="s">
        <v>1697</v>
      </c>
    </row>
    <row r="1695" spans="1:8" ht="12.75" customHeight="1" x14ac:dyDescent="0.2">
      <c r="A1695" s="50">
        <v>320</v>
      </c>
      <c r="B1695" s="232" t="s">
        <v>2935</v>
      </c>
      <c r="C1695" s="51" t="s">
        <v>2936</v>
      </c>
      <c r="D1695" s="89"/>
      <c r="E1695" s="89" t="s">
        <v>278</v>
      </c>
      <c r="F1695" s="89" t="s">
        <v>2923</v>
      </c>
      <c r="G1695" s="89" t="s">
        <v>2871</v>
      </c>
    </row>
    <row r="1696" spans="1:8" ht="12.75" customHeight="1" x14ac:dyDescent="0.2">
      <c r="A1696" s="50">
        <v>320</v>
      </c>
      <c r="B1696" s="232" t="s">
        <v>2935</v>
      </c>
      <c r="C1696" s="51" t="s">
        <v>2936</v>
      </c>
      <c r="D1696" s="89"/>
      <c r="E1696" s="89" t="s">
        <v>278</v>
      </c>
      <c r="F1696" s="89" t="s">
        <v>2924</v>
      </c>
      <c r="G1696" s="89" t="s">
        <v>2871</v>
      </c>
    </row>
    <row r="1697" spans="1:7" ht="12.75" customHeight="1" x14ac:dyDescent="0.2">
      <c r="A1697" s="50">
        <v>320</v>
      </c>
      <c r="B1697" s="232" t="s">
        <v>2935</v>
      </c>
      <c r="C1697" s="51" t="s">
        <v>2936</v>
      </c>
      <c r="D1697" s="89"/>
      <c r="E1697" s="89" t="s">
        <v>278</v>
      </c>
      <c r="F1697" s="89" t="s">
        <v>4139</v>
      </c>
      <c r="G1697" s="89" t="s">
        <v>1697</v>
      </c>
    </row>
    <row r="1698" spans="1:7" ht="12.75" customHeight="1" x14ac:dyDescent="0.2">
      <c r="A1698" s="50">
        <v>320</v>
      </c>
      <c r="B1698" s="232" t="s">
        <v>2935</v>
      </c>
      <c r="C1698" s="51" t="s">
        <v>2936</v>
      </c>
      <c r="D1698" s="89"/>
      <c r="E1698" s="89" t="s">
        <v>278</v>
      </c>
      <c r="F1698" s="89" t="s">
        <v>2927</v>
      </c>
      <c r="G1698" s="89" t="s">
        <v>1697</v>
      </c>
    </row>
    <row r="1699" spans="1:7" ht="12.75" customHeight="1" x14ac:dyDescent="0.2">
      <c r="A1699" s="50">
        <v>320</v>
      </c>
      <c r="B1699" s="232" t="s">
        <v>2935</v>
      </c>
      <c r="C1699" s="51" t="s">
        <v>2936</v>
      </c>
      <c r="D1699" s="89"/>
      <c r="E1699" s="89" t="s">
        <v>278</v>
      </c>
      <c r="F1699" s="89" t="s">
        <v>2928</v>
      </c>
      <c r="G1699" s="89" t="s">
        <v>1697</v>
      </c>
    </row>
    <row r="1700" spans="1:7" ht="12.75" customHeight="1" x14ac:dyDescent="0.2">
      <c r="A1700" s="50">
        <v>320</v>
      </c>
      <c r="B1700" s="232" t="s">
        <v>2935</v>
      </c>
      <c r="C1700" s="51" t="s">
        <v>2936</v>
      </c>
      <c r="D1700" s="89"/>
      <c r="E1700" s="89" t="s">
        <v>278</v>
      </c>
      <c r="F1700" s="89" t="s">
        <v>2929</v>
      </c>
      <c r="G1700" s="89" t="s">
        <v>1697</v>
      </c>
    </row>
    <row r="1701" spans="1:7" ht="12.75" customHeight="1" x14ac:dyDescent="0.2">
      <c r="A1701" s="50">
        <v>320</v>
      </c>
      <c r="B1701" s="232" t="s">
        <v>2935</v>
      </c>
      <c r="C1701" s="51" t="s">
        <v>2936</v>
      </c>
      <c r="D1701" s="89"/>
      <c r="E1701" s="89" t="s">
        <v>278</v>
      </c>
      <c r="F1701" s="89" t="s">
        <v>2930</v>
      </c>
      <c r="G1701" s="89" t="s">
        <v>1697</v>
      </c>
    </row>
    <row r="1702" spans="1:7" ht="12.75" customHeight="1" x14ac:dyDescent="0.2">
      <c r="A1702" s="50">
        <v>320</v>
      </c>
      <c r="B1702" s="232" t="s">
        <v>2935</v>
      </c>
      <c r="C1702" s="51" t="s">
        <v>2936</v>
      </c>
      <c r="D1702" s="89"/>
      <c r="E1702" s="89" t="s">
        <v>278</v>
      </c>
      <c r="F1702" s="91" t="s">
        <v>4309</v>
      </c>
      <c r="G1702" s="89" t="s">
        <v>2871</v>
      </c>
    </row>
    <row r="1703" spans="1:7" ht="12.75" customHeight="1" x14ac:dyDescent="0.2">
      <c r="A1703" s="50">
        <v>320</v>
      </c>
      <c r="B1703" s="232" t="s">
        <v>2935</v>
      </c>
      <c r="C1703" s="51" t="s">
        <v>2936</v>
      </c>
      <c r="D1703" s="89"/>
      <c r="E1703" s="89" t="s">
        <v>278</v>
      </c>
      <c r="F1703" s="89" t="s">
        <v>5066</v>
      </c>
      <c r="G1703" s="89" t="s">
        <v>1697</v>
      </c>
    </row>
    <row r="1704" spans="1:7" ht="12.75" customHeight="1" x14ac:dyDescent="0.2">
      <c r="A1704" s="50">
        <v>320</v>
      </c>
      <c r="B1704" s="232" t="s">
        <v>2935</v>
      </c>
      <c r="C1704" s="51" t="s">
        <v>2936</v>
      </c>
      <c r="D1704" s="89"/>
      <c r="E1704" s="89" t="s">
        <v>278</v>
      </c>
      <c r="F1704" s="89" t="s">
        <v>2931</v>
      </c>
      <c r="G1704" s="89" t="s">
        <v>1697</v>
      </c>
    </row>
    <row r="1705" spans="1:7" ht="12.75" customHeight="1" x14ac:dyDescent="0.2">
      <c r="A1705" s="50">
        <v>320</v>
      </c>
      <c r="B1705" s="232" t="s">
        <v>2935</v>
      </c>
      <c r="C1705" s="51" t="s">
        <v>2936</v>
      </c>
      <c r="D1705" s="89"/>
      <c r="E1705" s="89" t="s">
        <v>278</v>
      </c>
      <c r="F1705" s="89" t="s">
        <v>2932</v>
      </c>
      <c r="G1705" s="89" t="s">
        <v>1697</v>
      </c>
    </row>
    <row r="1706" spans="1:7" ht="12.75" customHeight="1" x14ac:dyDescent="0.2">
      <c r="A1706" s="50">
        <v>320</v>
      </c>
      <c r="B1706" s="232" t="s">
        <v>2935</v>
      </c>
      <c r="C1706" s="51" t="s">
        <v>2936</v>
      </c>
      <c r="D1706" s="89"/>
      <c r="E1706" s="89" t="s">
        <v>278</v>
      </c>
      <c r="F1706" s="89" t="s">
        <v>2933</v>
      </c>
      <c r="G1706" s="89" t="s">
        <v>1697</v>
      </c>
    </row>
    <row r="1707" spans="1:7" ht="12.75" customHeight="1" x14ac:dyDescent="0.2">
      <c r="A1707" s="50">
        <v>320</v>
      </c>
      <c r="B1707" s="232" t="s">
        <v>2935</v>
      </c>
      <c r="C1707" s="51" t="s">
        <v>2936</v>
      </c>
      <c r="D1707" s="89"/>
      <c r="E1707" s="89" t="s">
        <v>278</v>
      </c>
      <c r="F1707" s="89" t="s">
        <v>2934</v>
      </c>
      <c r="G1707" s="89" t="s">
        <v>1697</v>
      </c>
    </row>
    <row r="1708" spans="1:7" ht="12.75" customHeight="1" x14ac:dyDescent="0.2">
      <c r="A1708" s="50">
        <v>325</v>
      </c>
      <c r="B1708" s="232" t="s">
        <v>2327</v>
      </c>
      <c r="C1708" s="89" t="s">
        <v>165</v>
      </c>
      <c r="D1708" s="89"/>
      <c r="E1708" s="89"/>
      <c r="F1708" s="89">
        <v>285010159</v>
      </c>
      <c r="G1708" s="89">
        <v>95160</v>
      </c>
    </row>
    <row r="1709" spans="1:7" ht="12.75" customHeight="1" x14ac:dyDescent="0.2">
      <c r="A1709" s="50">
        <v>325</v>
      </c>
      <c r="B1709" s="232" t="s">
        <v>2327</v>
      </c>
      <c r="C1709" s="89" t="s">
        <v>165</v>
      </c>
      <c r="D1709" s="89"/>
      <c r="E1709" s="89"/>
      <c r="F1709" s="89">
        <v>285010159</v>
      </c>
      <c r="G1709" s="89">
        <v>95160</v>
      </c>
    </row>
    <row r="1710" spans="1:7" ht="12.75" customHeight="1" x14ac:dyDescent="0.2">
      <c r="A1710" s="50">
        <v>325</v>
      </c>
      <c r="B1710" s="232" t="s">
        <v>2327</v>
      </c>
      <c r="C1710" s="89" t="s">
        <v>165</v>
      </c>
      <c r="D1710" s="89"/>
      <c r="E1710" s="89"/>
      <c r="F1710" s="89" t="s">
        <v>2347</v>
      </c>
      <c r="G1710" s="89">
        <v>95160</v>
      </c>
    </row>
    <row r="1711" spans="1:7" ht="12.75" customHeight="1" x14ac:dyDescent="0.2">
      <c r="A1711" s="50">
        <v>325</v>
      </c>
      <c r="B1711" s="232" t="s">
        <v>2327</v>
      </c>
      <c r="C1711" s="89" t="s">
        <v>165</v>
      </c>
      <c r="D1711" s="89"/>
      <c r="E1711" s="89"/>
      <c r="F1711" s="89" t="s">
        <v>2348</v>
      </c>
      <c r="G1711" s="89">
        <v>95640</v>
      </c>
    </row>
    <row r="1712" spans="1:7" ht="12.75" customHeight="1" x14ac:dyDescent="0.2">
      <c r="A1712" s="50">
        <v>325</v>
      </c>
      <c r="B1712" s="232" t="s">
        <v>2327</v>
      </c>
      <c r="C1712" s="89" t="s">
        <v>165</v>
      </c>
      <c r="D1712" s="89"/>
      <c r="E1712" s="89"/>
      <c r="F1712" s="89" t="s">
        <v>2349</v>
      </c>
      <c r="G1712" s="89">
        <v>95320</v>
      </c>
    </row>
    <row r="1713" spans="1:7" ht="12.75" customHeight="1" x14ac:dyDescent="0.2">
      <c r="A1713" s="50">
        <v>325</v>
      </c>
      <c r="B1713" s="232" t="s">
        <v>2327</v>
      </c>
      <c r="C1713" s="89" t="s">
        <v>165</v>
      </c>
      <c r="D1713" s="89"/>
      <c r="E1713" s="89"/>
      <c r="F1713" s="89" t="s">
        <v>2350</v>
      </c>
      <c r="G1713" s="89">
        <v>95320</v>
      </c>
    </row>
    <row r="1714" spans="1:7" ht="12.75" customHeight="1" x14ac:dyDescent="0.2">
      <c r="A1714" s="50">
        <v>325</v>
      </c>
      <c r="B1714" s="232" t="s">
        <v>2327</v>
      </c>
      <c r="C1714" s="89" t="s">
        <v>165</v>
      </c>
      <c r="D1714" s="89"/>
      <c r="E1714" s="89"/>
      <c r="F1714" s="89" t="s">
        <v>2351</v>
      </c>
      <c r="G1714" s="89">
        <v>95320</v>
      </c>
    </row>
    <row r="1715" spans="1:7" ht="12.75" customHeight="1" x14ac:dyDescent="0.2">
      <c r="A1715" s="50">
        <v>325</v>
      </c>
      <c r="B1715" s="232" t="s">
        <v>2327</v>
      </c>
      <c r="C1715" s="89" t="s">
        <v>165</v>
      </c>
      <c r="D1715" s="89"/>
      <c r="E1715" s="89"/>
      <c r="F1715" s="89" t="s">
        <v>5157</v>
      </c>
      <c r="G1715" s="89">
        <v>95320</v>
      </c>
    </row>
    <row r="1716" spans="1:7" ht="12.75" customHeight="1" x14ac:dyDescent="0.2">
      <c r="A1716" s="50">
        <v>325</v>
      </c>
      <c r="B1716" s="232" t="s">
        <v>2327</v>
      </c>
      <c r="C1716" s="89" t="s">
        <v>165</v>
      </c>
      <c r="D1716" s="89"/>
      <c r="E1716" s="89"/>
      <c r="F1716" s="89" t="s">
        <v>5158</v>
      </c>
      <c r="G1716" s="89">
        <v>95320</v>
      </c>
    </row>
    <row r="1717" spans="1:7" ht="12.75" customHeight="1" x14ac:dyDescent="0.2">
      <c r="A1717" s="50">
        <v>325</v>
      </c>
      <c r="B1717" s="232" t="s">
        <v>2327</v>
      </c>
      <c r="C1717" s="89" t="s">
        <v>165</v>
      </c>
      <c r="D1717" s="89"/>
      <c r="E1717" s="89"/>
      <c r="F1717" s="89">
        <v>285013436</v>
      </c>
      <c r="G1717" s="89">
        <v>95320</v>
      </c>
    </row>
    <row r="1718" spans="1:7" ht="12.75" customHeight="1" x14ac:dyDescent="0.2">
      <c r="A1718" s="50">
        <v>325</v>
      </c>
      <c r="B1718" s="232" t="s">
        <v>2327</v>
      </c>
      <c r="C1718" s="89" t="s">
        <v>2343</v>
      </c>
      <c r="D1718" s="89" t="s">
        <v>2346</v>
      </c>
      <c r="E1718" s="89"/>
      <c r="F1718" s="89" t="s">
        <v>5159</v>
      </c>
      <c r="G1718" s="89">
        <v>95320</v>
      </c>
    </row>
    <row r="1719" spans="1:7" ht="12.75" customHeight="1" x14ac:dyDescent="0.2">
      <c r="A1719" s="50">
        <v>325</v>
      </c>
      <c r="B1719" s="232" t="s">
        <v>2327</v>
      </c>
      <c r="C1719" s="89" t="s">
        <v>2343</v>
      </c>
      <c r="D1719" s="89"/>
      <c r="E1719" s="89"/>
      <c r="F1719" s="89" t="s">
        <v>2344</v>
      </c>
      <c r="G1719" s="89">
        <v>95160</v>
      </c>
    </row>
    <row r="1720" spans="1:7" ht="12.75" customHeight="1" x14ac:dyDescent="0.2">
      <c r="A1720" s="50">
        <v>325</v>
      </c>
      <c r="B1720" s="232" t="s">
        <v>2327</v>
      </c>
      <c r="C1720" s="89" t="s">
        <v>2343</v>
      </c>
      <c r="D1720" s="89"/>
      <c r="E1720" s="89"/>
      <c r="F1720" s="89">
        <v>285010581</v>
      </c>
      <c r="G1720" s="89">
        <v>95160</v>
      </c>
    </row>
    <row r="1721" spans="1:7" ht="12.75" customHeight="1" x14ac:dyDescent="0.2">
      <c r="A1721" s="50">
        <v>325</v>
      </c>
      <c r="B1721" s="232" t="s">
        <v>2327</v>
      </c>
      <c r="C1721" s="89" t="s">
        <v>2343</v>
      </c>
      <c r="D1721" s="89"/>
      <c r="E1721" s="89"/>
      <c r="F1721" s="89" t="s">
        <v>2352</v>
      </c>
      <c r="G1721" s="89">
        <v>95160</v>
      </c>
    </row>
    <row r="1722" spans="1:7" ht="12.75" customHeight="1" x14ac:dyDescent="0.2">
      <c r="A1722" s="50">
        <v>325</v>
      </c>
      <c r="B1722" s="232" t="s">
        <v>2327</v>
      </c>
      <c r="C1722" s="89" t="s">
        <v>2343</v>
      </c>
      <c r="D1722" s="89"/>
      <c r="E1722" s="89"/>
      <c r="F1722" s="89">
        <v>285010754</v>
      </c>
      <c r="G1722" s="89">
        <v>95160</v>
      </c>
    </row>
    <row r="1723" spans="1:7" ht="12.75" customHeight="1" x14ac:dyDescent="0.2">
      <c r="A1723" s="50">
        <v>325</v>
      </c>
      <c r="B1723" s="232" t="s">
        <v>2327</v>
      </c>
      <c r="C1723" s="89" t="s">
        <v>2343</v>
      </c>
      <c r="D1723" s="89"/>
      <c r="E1723" s="89"/>
      <c r="F1723" s="89" t="s">
        <v>2353</v>
      </c>
      <c r="G1723" s="89">
        <v>95160</v>
      </c>
    </row>
    <row r="1724" spans="1:7" ht="12.75" customHeight="1" x14ac:dyDescent="0.2">
      <c r="A1724" s="50">
        <v>325</v>
      </c>
      <c r="B1724" s="232" t="s">
        <v>2327</v>
      </c>
      <c r="C1724" s="89" t="s">
        <v>2343</v>
      </c>
      <c r="D1724" s="89"/>
      <c r="E1724" s="89"/>
      <c r="F1724" s="89" t="s">
        <v>2354</v>
      </c>
      <c r="G1724" s="89">
        <v>95640</v>
      </c>
    </row>
    <row r="1725" spans="1:7" ht="12.75" customHeight="1" x14ac:dyDescent="0.2">
      <c r="A1725" s="50">
        <v>325</v>
      </c>
      <c r="B1725" s="232" t="s">
        <v>2327</v>
      </c>
      <c r="C1725" s="89" t="s">
        <v>2343</v>
      </c>
      <c r="D1725" s="89"/>
      <c r="E1725" s="89"/>
      <c r="F1725" s="89" t="s">
        <v>2356</v>
      </c>
      <c r="G1725" s="89">
        <v>95640</v>
      </c>
    </row>
    <row r="1726" spans="1:7" ht="12.75" customHeight="1" x14ac:dyDescent="0.2">
      <c r="A1726" s="50">
        <v>325</v>
      </c>
      <c r="B1726" s="232" t="s">
        <v>2327</v>
      </c>
      <c r="C1726" s="89" t="s">
        <v>466</v>
      </c>
      <c r="D1726" s="89"/>
      <c r="E1726" s="89"/>
      <c r="F1726" s="89">
        <v>285010545</v>
      </c>
      <c r="G1726" s="89">
        <v>95160</v>
      </c>
    </row>
    <row r="1727" spans="1:7" ht="12.75" customHeight="1" x14ac:dyDescent="0.2">
      <c r="A1727" s="50">
        <v>325</v>
      </c>
      <c r="B1727" s="232" t="s">
        <v>2327</v>
      </c>
      <c r="C1727" s="89" t="s">
        <v>466</v>
      </c>
      <c r="D1727" s="89"/>
      <c r="E1727" s="89"/>
      <c r="F1727" s="89">
        <v>2451767</v>
      </c>
      <c r="G1727" s="89">
        <v>95040</v>
      </c>
    </row>
    <row r="1728" spans="1:7" ht="12.75" customHeight="1" x14ac:dyDescent="0.2">
      <c r="A1728" s="50">
        <v>325</v>
      </c>
      <c r="B1728" s="232" t="s">
        <v>2327</v>
      </c>
      <c r="C1728" s="89" t="s">
        <v>466</v>
      </c>
      <c r="D1728" s="89"/>
      <c r="E1728" s="89"/>
      <c r="F1728" s="89" t="s">
        <v>2355</v>
      </c>
      <c r="G1728" s="89">
        <v>95040</v>
      </c>
    </row>
    <row r="1729" spans="1:7" ht="12.75" customHeight="1" x14ac:dyDescent="0.2">
      <c r="A1729" s="50">
        <v>325</v>
      </c>
      <c r="B1729" s="232" t="s">
        <v>2327</v>
      </c>
      <c r="C1729" s="89" t="s">
        <v>466</v>
      </c>
      <c r="D1729" s="89"/>
      <c r="E1729" s="89"/>
      <c r="F1729" s="89">
        <v>2458514</v>
      </c>
      <c r="G1729" s="89">
        <v>95040</v>
      </c>
    </row>
    <row r="1730" spans="1:7" ht="12.75" customHeight="1" x14ac:dyDescent="0.2">
      <c r="A1730" s="50">
        <v>325</v>
      </c>
      <c r="B1730" s="232" t="s">
        <v>2327</v>
      </c>
      <c r="C1730" s="89" t="s">
        <v>466</v>
      </c>
      <c r="D1730" s="89"/>
      <c r="E1730" s="89"/>
      <c r="F1730" s="89">
        <v>2474315</v>
      </c>
      <c r="G1730" s="89">
        <v>95040</v>
      </c>
    </row>
    <row r="1731" spans="1:7" ht="12.75" customHeight="1" x14ac:dyDescent="0.2">
      <c r="A1731" s="50">
        <v>325</v>
      </c>
      <c r="B1731" s="232" t="s">
        <v>2327</v>
      </c>
      <c r="C1731" s="89" t="s">
        <v>2346</v>
      </c>
      <c r="D1731" s="89"/>
      <c r="E1731" s="89"/>
      <c r="F1731" s="89" t="s">
        <v>2345</v>
      </c>
      <c r="G1731" s="89">
        <v>95160</v>
      </c>
    </row>
    <row r="1732" spans="1:7" ht="12.75" customHeight="1" x14ac:dyDescent="0.2">
      <c r="A1732" s="50">
        <v>325</v>
      </c>
      <c r="B1732" s="232" t="s">
        <v>2327</v>
      </c>
      <c r="C1732" s="89" t="s">
        <v>2346</v>
      </c>
      <c r="D1732" s="89"/>
      <c r="E1732" s="89"/>
      <c r="F1732" s="89" t="s">
        <v>5159</v>
      </c>
      <c r="G1732" s="89">
        <v>95320</v>
      </c>
    </row>
    <row r="1733" spans="1:7" ht="12.75" customHeight="1" x14ac:dyDescent="0.2">
      <c r="A1733" s="50">
        <v>361</v>
      </c>
      <c r="B1733" s="249" t="s">
        <v>4971</v>
      </c>
      <c r="C1733" s="89" t="s">
        <v>207</v>
      </c>
      <c r="D1733" s="89"/>
      <c r="E1733" s="89" t="s">
        <v>2513</v>
      </c>
      <c r="F1733" s="89" t="s">
        <v>3804</v>
      </c>
      <c r="G1733" s="89" t="s">
        <v>1009</v>
      </c>
    </row>
    <row r="1734" spans="1:7" ht="12.75" customHeight="1" x14ac:dyDescent="0.2">
      <c r="A1734" s="50">
        <v>361</v>
      </c>
      <c r="B1734" s="249" t="s">
        <v>4971</v>
      </c>
      <c r="C1734" s="89" t="s">
        <v>207</v>
      </c>
      <c r="D1734" s="89"/>
      <c r="E1734" s="89" t="s">
        <v>2513</v>
      </c>
      <c r="F1734" s="89" t="s">
        <v>3805</v>
      </c>
      <c r="G1734" s="89" t="s">
        <v>1009</v>
      </c>
    </row>
    <row r="1735" spans="1:7" ht="12.75" customHeight="1" x14ac:dyDescent="0.2">
      <c r="A1735" s="50">
        <v>361</v>
      </c>
      <c r="B1735" s="249" t="s">
        <v>4971</v>
      </c>
      <c r="C1735" s="89" t="s">
        <v>207</v>
      </c>
      <c r="D1735" s="89"/>
      <c r="E1735" s="89" t="s">
        <v>2513</v>
      </c>
      <c r="F1735" s="89" t="s">
        <v>3806</v>
      </c>
      <c r="G1735" s="89" t="s">
        <v>1009</v>
      </c>
    </row>
    <row r="1736" spans="1:7" ht="12.75" customHeight="1" x14ac:dyDescent="0.2">
      <c r="A1736" s="50">
        <v>361</v>
      </c>
      <c r="B1736" s="249" t="s">
        <v>4971</v>
      </c>
      <c r="C1736" s="89" t="s">
        <v>207</v>
      </c>
      <c r="D1736" s="89" t="s">
        <v>2512</v>
      </c>
      <c r="E1736" s="89" t="s">
        <v>2513</v>
      </c>
      <c r="F1736" s="89" t="s">
        <v>3773</v>
      </c>
      <c r="G1736" s="89">
        <v>95080</v>
      </c>
    </row>
    <row r="1737" spans="1:7" ht="12.75" customHeight="1" x14ac:dyDescent="0.2">
      <c r="A1737" s="50">
        <v>361</v>
      </c>
      <c r="B1737" s="249" t="s">
        <v>4971</v>
      </c>
      <c r="C1737" s="89" t="s">
        <v>207</v>
      </c>
      <c r="D1737" s="89" t="s">
        <v>2514</v>
      </c>
      <c r="E1737" s="89" t="s">
        <v>2513</v>
      </c>
      <c r="F1737" s="89" t="s">
        <v>3774</v>
      </c>
      <c r="G1737" s="89">
        <v>95080</v>
      </c>
    </row>
    <row r="1738" spans="1:7" ht="12.75" customHeight="1" x14ac:dyDescent="0.2">
      <c r="A1738" s="50">
        <v>361</v>
      </c>
      <c r="B1738" s="249" t="s">
        <v>4971</v>
      </c>
      <c r="C1738" s="89" t="s">
        <v>207</v>
      </c>
      <c r="D1738" s="89" t="s">
        <v>2515</v>
      </c>
      <c r="E1738" s="89" t="s">
        <v>2513</v>
      </c>
      <c r="F1738" s="89" t="s">
        <v>3775</v>
      </c>
      <c r="G1738" s="89">
        <v>95080</v>
      </c>
    </row>
    <row r="1739" spans="1:7" ht="12.75" customHeight="1" x14ac:dyDescent="0.2">
      <c r="A1739" s="50">
        <v>361</v>
      </c>
      <c r="B1739" s="249" t="s">
        <v>4971</v>
      </c>
      <c r="C1739" s="89" t="s">
        <v>207</v>
      </c>
      <c r="D1739" s="89"/>
      <c r="E1739" s="89" t="s">
        <v>2513</v>
      </c>
      <c r="F1739" s="89" t="s">
        <v>3803</v>
      </c>
      <c r="G1739" s="89">
        <v>95160</v>
      </c>
    </row>
    <row r="1740" spans="1:7" ht="12.75" customHeight="1" x14ac:dyDescent="0.2">
      <c r="A1740" s="50">
        <v>361</v>
      </c>
      <c r="B1740" s="249" t="s">
        <v>4971</v>
      </c>
      <c r="C1740" s="89" t="s">
        <v>207</v>
      </c>
      <c r="D1740" s="89" t="s">
        <v>2512</v>
      </c>
      <c r="E1740" s="89" t="s">
        <v>2513</v>
      </c>
      <c r="F1740" s="89" t="s">
        <v>3776</v>
      </c>
      <c r="G1740" s="89">
        <v>95080</v>
      </c>
    </row>
    <row r="1741" spans="1:7" ht="12.75" customHeight="1" x14ac:dyDescent="0.2">
      <c r="A1741" s="50">
        <v>361</v>
      </c>
      <c r="B1741" s="249" t="s">
        <v>4971</v>
      </c>
      <c r="C1741" s="89" t="s">
        <v>207</v>
      </c>
      <c r="D1741" s="89"/>
      <c r="E1741" s="89" t="s">
        <v>2513</v>
      </c>
      <c r="F1741" s="89" t="s">
        <v>3807</v>
      </c>
      <c r="G1741" s="89" t="s">
        <v>1009</v>
      </c>
    </row>
    <row r="1742" spans="1:7" ht="12.75" customHeight="1" x14ac:dyDescent="0.2">
      <c r="A1742" s="50">
        <v>361</v>
      </c>
      <c r="B1742" s="249" t="s">
        <v>4971</v>
      </c>
      <c r="C1742" s="89" t="s">
        <v>207</v>
      </c>
      <c r="D1742" s="89" t="s">
        <v>2515</v>
      </c>
      <c r="E1742" s="89" t="s">
        <v>2513</v>
      </c>
      <c r="F1742" s="89" t="s">
        <v>3777</v>
      </c>
      <c r="G1742" s="89">
        <v>95160</v>
      </c>
    </row>
    <row r="1743" spans="1:7" ht="12.75" customHeight="1" x14ac:dyDescent="0.2">
      <c r="A1743" s="50">
        <v>361</v>
      </c>
      <c r="B1743" s="249" t="s">
        <v>4971</v>
      </c>
      <c r="C1743" s="89" t="s">
        <v>207</v>
      </c>
      <c r="D1743" s="89" t="s">
        <v>2512</v>
      </c>
      <c r="E1743" s="89" t="s">
        <v>2513</v>
      </c>
      <c r="F1743" s="89" t="s">
        <v>3778</v>
      </c>
      <c r="G1743" s="89">
        <v>95160</v>
      </c>
    </row>
    <row r="1744" spans="1:7" ht="12.75" customHeight="1" x14ac:dyDescent="0.2">
      <c r="A1744" s="50">
        <v>361</v>
      </c>
      <c r="B1744" s="249" t="s">
        <v>4971</v>
      </c>
      <c r="C1744" s="89" t="s">
        <v>207</v>
      </c>
      <c r="D1744" s="89" t="s">
        <v>2516</v>
      </c>
      <c r="E1744" s="89" t="s">
        <v>2513</v>
      </c>
      <c r="F1744" s="89" t="s">
        <v>3779</v>
      </c>
      <c r="G1744" s="89">
        <v>95160</v>
      </c>
    </row>
    <row r="1745" spans="1:7" ht="12.75" customHeight="1" x14ac:dyDescent="0.2">
      <c r="A1745" s="50">
        <v>361</v>
      </c>
      <c r="B1745" s="249" t="s">
        <v>4971</v>
      </c>
      <c r="C1745" s="89" t="s">
        <v>207</v>
      </c>
      <c r="D1745" s="89" t="s">
        <v>2517</v>
      </c>
      <c r="E1745" s="89" t="s">
        <v>2513</v>
      </c>
      <c r="F1745" s="89" t="s">
        <v>3780</v>
      </c>
      <c r="G1745" s="89">
        <v>95160</v>
      </c>
    </row>
    <row r="1746" spans="1:7" ht="12.75" customHeight="1" x14ac:dyDescent="0.2">
      <c r="A1746" s="50">
        <v>361</v>
      </c>
      <c r="B1746" s="249" t="s">
        <v>4971</v>
      </c>
      <c r="C1746" s="89" t="s">
        <v>207</v>
      </c>
      <c r="D1746" s="89" t="s">
        <v>2512</v>
      </c>
      <c r="E1746" s="89" t="s">
        <v>2513</v>
      </c>
      <c r="F1746" s="89" t="s">
        <v>3781</v>
      </c>
      <c r="G1746" s="89">
        <v>95160</v>
      </c>
    </row>
    <row r="1747" spans="1:7" ht="12.75" customHeight="1" x14ac:dyDescent="0.2">
      <c r="A1747" s="50">
        <v>361</v>
      </c>
      <c r="B1747" s="249" t="s">
        <v>4971</v>
      </c>
      <c r="C1747" s="89" t="s">
        <v>207</v>
      </c>
      <c r="D1747" s="89" t="s">
        <v>2514</v>
      </c>
      <c r="E1747" s="89" t="s">
        <v>2513</v>
      </c>
      <c r="F1747" s="89" t="s">
        <v>3782</v>
      </c>
      <c r="G1747" s="89">
        <v>95160</v>
      </c>
    </row>
    <row r="1748" spans="1:7" ht="12.75" customHeight="1" x14ac:dyDescent="0.2">
      <c r="A1748" s="50">
        <v>361</v>
      </c>
      <c r="B1748" s="249" t="s">
        <v>4971</v>
      </c>
      <c r="C1748" s="89" t="s">
        <v>207</v>
      </c>
      <c r="D1748" s="89" t="s">
        <v>2518</v>
      </c>
      <c r="E1748" s="89" t="s">
        <v>2513</v>
      </c>
      <c r="F1748" s="89" t="s">
        <v>3783</v>
      </c>
      <c r="G1748" s="89">
        <v>95160</v>
      </c>
    </row>
    <row r="1749" spans="1:7" ht="12.75" customHeight="1" x14ac:dyDescent="0.2">
      <c r="A1749" s="50">
        <v>361</v>
      </c>
      <c r="B1749" s="249" t="s">
        <v>4971</v>
      </c>
      <c r="C1749" s="89" t="s">
        <v>207</v>
      </c>
      <c r="D1749" s="89" t="s">
        <v>2518</v>
      </c>
      <c r="E1749" s="89" t="s">
        <v>2513</v>
      </c>
      <c r="F1749" s="89" t="s">
        <v>3784</v>
      </c>
      <c r="G1749" s="89">
        <v>95160</v>
      </c>
    </row>
    <row r="1750" spans="1:7" ht="12.75" customHeight="1" x14ac:dyDescent="0.2">
      <c r="A1750" s="50">
        <v>361</v>
      </c>
      <c r="B1750" s="249" t="s">
        <v>4971</v>
      </c>
      <c r="C1750" s="89" t="s">
        <v>207</v>
      </c>
      <c r="D1750" s="89" t="s">
        <v>2515</v>
      </c>
      <c r="E1750" s="89" t="s">
        <v>2513</v>
      </c>
      <c r="F1750" s="89" t="s">
        <v>3785</v>
      </c>
      <c r="G1750" s="89">
        <v>95160</v>
      </c>
    </row>
    <row r="1751" spans="1:7" ht="12.75" customHeight="1" x14ac:dyDescent="0.2">
      <c r="A1751" s="50">
        <v>361</v>
      </c>
      <c r="B1751" s="249" t="s">
        <v>4971</v>
      </c>
      <c r="C1751" s="89" t="s">
        <v>207</v>
      </c>
      <c r="D1751" s="89" t="s">
        <v>2512</v>
      </c>
      <c r="E1751" s="89" t="s">
        <v>2513</v>
      </c>
      <c r="F1751" s="89" t="s">
        <v>3787</v>
      </c>
      <c r="G1751" s="89">
        <v>95160</v>
      </c>
    </row>
    <row r="1752" spans="1:7" ht="12.75" customHeight="1" x14ac:dyDescent="0.2">
      <c r="A1752" s="50">
        <v>361</v>
      </c>
      <c r="B1752" s="249" t="s">
        <v>4971</v>
      </c>
      <c r="C1752" s="89" t="s">
        <v>207</v>
      </c>
      <c r="D1752" s="89" t="s">
        <v>2512</v>
      </c>
      <c r="E1752" s="89" t="s">
        <v>2513</v>
      </c>
      <c r="F1752" s="89" t="s">
        <v>3786</v>
      </c>
      <c r="G1752" s="89">
        <v>95160</v>
      </c>
    </row>
    <row r="1753" spans="1:7" ht="12.75" customHeight="1" x14ac:dyDescent="0.2">
      <c r="A1753" s="50">
        <v>361</v>
      </c>
      <c r="B1753" s="249" t="s">
        <v>4971</v>
      </c>
      <c r="C1753" s="89" t="s">
        <v>207</v>
      </c>
      <c r="D1753" s="89" t="s">
        <v>2512</v>
      </c>
      <c r="E1753" s="89" t="s">
        <v>2513</v>
      </c>
      <c r="F1753" s="89" t="s">
        <v>3788</v>
      </c>
      <c r="G1753" s="89">
        <v>95160</v>
      </c>
    </row>
    <row r="1754" spans="1:7" ht="12.75" customHeight="1" x14ac:dyDescent="0.2">
      <c r="A1754" s="50">
        <v>361</v>
      </c>
      <c r="B1754" s="249" t="s">
        <v>4971</v>
      </c>
      <c r="C1754" s="89" t="s">
        <v>207</v>
      </c>
      <c r="D1754" s="89" t="s">
        <v>2519</v>
      </c>
      <c r="E1754" s="89" t="s">
        <v>2513</v>
      </c>
      <c r="F1754" s="89" t="s">
        <v>3789</v>
      </c>
      <c r="G1754" s="89">
        <v>95160</v>
      </c>
    </row>
    <row r="1755" spans="1:7" ht="12.75" customHeight="1" x14ac:dyDescent="0.2">
      <c r="A1755" s="50">
        <v>361</v>
      </c>
      <c r="B1755" s="249" t="s">
        <v>4971</v>
      </c>
      <c r="C1755" s="89" t="s">
        <v>207</v>
      </c>
      <c r="D1755" s="89" t="s">
        <v>2516</v>
      </c>
      <c r="E1755" s="89" t="s">
        <v>2513</v>
      </c>
      <c r="F1755" s="89" t="s">
        <v>3790</v>
      </c>
      <c r="G1755" s="89">
        <v>95320</v>
      </c>
    </row>
    <row r="1756" spans="1:7" ht="12.75" customHeight="1" x14ac:dyDescent="0.2">
      <c r="A1756" s="50">
        <v>361</v>
      </c>
      <c r="B1756" s="249" t="s">
        <v>4971</v>
      </c>
      <c r="C1756" s="89" t="s">
        <v>207</v>
      </c>
      <c r="D1756" s="89" t="s">
        <v>2515</v>
      </c>
      <c r="E1756" s="89" t="s">
        <v>2513</v>
      </c>
      <c r="F1756" s="89" t="s">
        <v>3791</v>
      </c>
      <c r="G1756" s="89">
        <v>95160</v>
      </c>
    </row>
    <row r="1757" spans="1:7" ht="12.75" customHeight="1" x14ac:dyDescent="0.2">
      <c r="A1757" s="50">
        <v>361</v>
      </c>
      <c r="B1757" s="249" t="s">
        <v>4971</v>
      </c>
      <c r="C1757" s="89" t="s">
        <v>207</v>
      </c>
      <c r="D1757" s="89" t="s">
        <v>2515</v>
      </c>
      <c r="E1757" s="89" t="s">
        <v>2513</v>
      </c>
      <c r="F1757" s="89" t="s">
        <v>3808</v>
      </c>
      <c r="G1757" s="89">
        <v>95160</v>
      </c>
    </row>
    <row r="1758" spans="1:7" ht="12.75" customHeight="1" x14ac:dyDescent="0.2">
      <c r="A1758" s="50">
        <v>361</v>
      </c>
      <c r="B1758" s="249" t="s">
        <v>4971</v>
      </c>
      <c r="C1758" s="89" t="s">
        <v>207</v>
      </c>
      <c r="D1758" s="89" t="s">
        <v>2515</v>
      </c>
      <c r="E1758" s="89" t="s">
        <v>2513</v>
      </c>
      <c r="F1758" s="89" t="s">
        <v>3792</v>
      </c>
      <c r="G1758" s="89">
        <v>95160</v>
      </c>
    </row>
    <row r="1759" spans="1:7" ht="12.75" customHeight="1" x14ac:dyDescent="0.2">
      <c r="A1759" s="50">
        <v>361</v>
      </c>
      <c r="B1759" s="249" t="s">
        <v>4971</v>
      </c>
      <c r="C1759" s="89" t="s">
        <v>207</v>
      </c>
      <c r="D1759" s="89" t="s">
        <v>2518</v>
      </c>
      <c r="E1759" s="89" t="s">
        <v>2513</v>
      </c>
      <c r="F1759" s="89" t="s">
        <v>3793</v>
      </c>
      <c r="G1759" s="89">
        <v>95160</v>
      </c>
    </row>
    <row r="1760" spans="1:7" ht="12.75" customHeight="1" x14ac:dyDescent="0.2">
      <c r="A1760" s="50">
        <v>361</v>
      </c>
      <c r="B1760" s="249" t="s">
        <v>4971</v>
      </c>
      <c r="C1760" s="89" t="s">
        <v>207</v>
      </c>
      <c r="D1760" s="89" t="s">
        <v>2515</v>
      </c>
      <c r="E1760" s="89" t="s">
        <v>2513</v>
      </c>
      <c r="F1760" s="89" t="s">
        <v>3794</v>
      </c>
      <c r="G1760" s="89">
        <v>95320</v>
      </c>
    </row>
    <row r="1761" spans="1:7" ht="12.75" customHeight="1" x14ac:dyDescent="0.2">
      <c r="A1761" s="50">
        <v>361</v>
      </c>
      <c r="B1761" s="249" t="s">
        <v>4971</v>
      </c>
      <c r="C1761" s="89" t="s">
        <v>207</v>
      </c>
      <c r="D1761" s="89" t="s">
        <v>2515</v>
      </c>
      <c r="E1761" s="89" t="s">
        <v>2513</v>
      </c>
      <c r="F1761" s="89" t="s">
        <v>3809</v>
      </c>
      <c r="G1761" s="89">
        <v>95320</v>
      </c>
    </row>
    <row r="1762" spans="1:7" ht="12.75" customHeight="1" x14ac:dyDescent="0.2">
      <c r="A1762" s="50">
        <v>361</v>
      </c>
      <c r="B1762" s="249" t="s">
        <v>4971</v>
      </c>
      <c r="C1762" s="89" t="s">
        <v>207</v>
      </c>
      <c r="D1762" s="89" t="s">
        <v>2512</v>
      </c>
      <c r="E1762" s="89" t="s">
        <v>2513</v>
      </c>
      <c r="F1762" s="89" t="s">
        <v>3795</v>
      </c>
      <c r="G1762" s="89">
        <v>95160</v>
      </c>
    </row>
    <row r="1763" spans="1:7" ht="12.75" customHeight="1" x14ac:dyDescent="0.2">
      <c r="A1763" s="50">
        <v>361</v>
      </c>
      <c r="B1763" s="249" t="s">
        <v>4971</v>
      </c>
      <c r="C1763" s="89" t="s">
        <v>207</v>
      </c>
      <c r="D1763" s="89" t="s">
        <v>2518</v>
      </c>
      <c r="E1763" s="89" t="s">
        <v>2513</v>
      </c>
      <c r="F1763" s="89" t="s">
        <v>3796</v>
      </c>
      <c r="G1763" s="89">
        <v>95160</v>
      </c>
    </row>
    <row r="1764" spans="1:7" ht="12.75" customHeight="1" x14ac:dyDescent="0.2">
      <c r="A1764" s="50">
        <v>361</v>
      </c>
      <c r="B1764" s="249" t="s">
        <v>4971</v>
      </c>
      <c r="C1764" s="89" t="s">
        <v>207</v>
      </c>
      <c r="D1764" s="89"/>
      <c r="E1764" s="89" t="s">
        <v>2513</v>
      </c>
      <c r="F1764" s="89" t="s">
        <v>3797</v>
      </c>
      <c r="G1764" s="89">
        <v>95320</v>
      </c>
    </row>
    <row r="1765" spans="1:7" ht="12.75" customHeight="1" x14ac:dyDescent="0.2">
      <c r="A1765" s="50">
        <v>361</v>
      </c>
      <c r="B1765" s="249" t="s">
        <v>4971</v>
      </c>
      <c r="C1765" s="89" t="s">
        <v>207</v>
      </c>
      <c r="D1765" s="89"/>
      <c r="E1765" s="89" t="s">
        <v>2513</v>
      </c>
      <c r="F1765" s="89" t="s">
        <v>3798</v>
      </c>
      <c r="G1765" s="89">
        <v>95320</v>
      </c>
    </row>
    <row r="1766" spans="1:7" ht="12.75" customHeight="1" x14ac:dyDescent="0.2">
      <c r="A1766" s="50">
        <v>361</v>
      </c>
      <c r="B1766" s="249" t="s">
        <v>4971</v>
      </c>
      <c r="C1766" s="89" t="s">
        <v>207</v>
      </c>
      <c r="D1766" s="89"/>
      <c r="E1766" s="89" t="s">
        <v>2513</v>
      </c>
      <c r="F1766" s="89" t="s">
        <v>3799</v>
      </c>
      <c r="G1766" s="89">
        <v>95320</v>
      </c>
    </row>
    <row r="1767" spans="1:7" ht="12.75" customHeight="1" x14ac:dyDescent="0.2">
      <c r="A1767" s="50">
        <v>361</v>
      </c>
      <c r="B1767" s="249" t="s">
        <v>4971</v>
      </c>
      <c r="C1767" s="89" t="s">
        <v>207</v>
      </c>
      <c r="D1767" s="89"/>
      <c r="E1767" s="89" t="s">
        <v>2513</v>
      </c>
      <c r="F1767" s="89" t="s">
        <v>3802</v>
      </c>
      <c r="G1767" s="89">
        <v>95320</v>
      </c>
    </row>
    <row r="1768" spans="1:7" ht="12.75" customHeight="1" x14ac:dyDescent="0.2">
      <c r="A1768" s="50">
        <v>361</v>
      </c>
      <c r="B1768" s="249" t="s">
        <v>4971</v>
      </c>
      <c r="C1768" s="89" t="s">
        <v>207</v>
      </c>
      <c r="D1768" s="89" t="s">
        <v>2515</v>
      </c>
      <c r="E1768" s="89" t="s">
        <v>2513</v>
      </c>
      <c r="F1768" s="89" t="s">
        <v>3800</v>
      </c>
      <c r="G1768" s="89">
        <v>95320</v>
      </c>
    </row>
    <row r="1769" spans="1:7" ht="12.75" customHeight="1" x14ac:dyDescent="0.2">
      <c r="A1769" s="50">
        <v>361</v>
      </c>
      <c r="B1769" s="249" t="s">
        <v>4971</v>
      </c>
      <c r="C1769" s="89" t="s">
        <v>207</v>
      </c>
      <c r="D1769" s="89" t="s">
        <v>2515</v>
      </c>
      <c r="E1769" s="89" t="s">
        <v>2513</v>
      </c>
      <c r="F1769" s="89" t="s">
        <v>3801</v>
      </c>
      <c r="G1769" s="89">
        <v>95320</v>
      </c>
    </row>
    <row r="1770" spans="1:7" ht="12.75" customHeight="1" x14ac:dyDescent="0.2">
      <c r="A1770" s="50">
        <v>361</v>
      </c>
      <c r="B1770" s="249" t="s">
        <v>4971</v>
      </c>
      <c r="C1770" s="89" t="s">
        <v>207</v>
      </c>
      <c r="D1770" s="89"/>
      <c r="E1770" s="89"/>
      <c r="F1770" s="89" t="s">
        <v>2542</v>
      </c>
      <c r="G1770" s="89" t="s">
        <v>1475</v>
      </c>
    </row>
    <row r="1771" spans="1:7" ht="12.75" customHeight="1" x14ac:dyDescent="0.2">
      <c r="A1771" s="50">
        <v>361</v>
      </c>
      <c r="B1771" s="249" t="s">
        <v>4971</v>
      </c>
      <c r="C1771" s="89" t="s">
        <v>207</v>
      </c>
      <c r="D1771" s="89"/>
      <c r="E1771" s="89"/>
      <c r="F1771" s="89" t="s">
        <v>2543</v>
      </c>
      <c r="G1771" s="89" t="s">
        <v>1475</v>
      </c>
    </row>
    <row r="1772" spans="1:7" ht="12.75" customHeight="1" x14ac:dyDescent="0.2">
      <c r="A1772" s="50">
        <v>361</v>
      </c>
      <c r="B1772" s="249" t="s">
        <v>4971</v>
      </c>
      <c r="C1772" s="89" t="s">
        <v>207</v>
      </c>
      <c r="D1772" s="89"/>
      <c r="E1772" s="89"/>
      <c r="F1772" s="89" t="s">
        <v>2544</v>
      </c>
      <c r="G1772" s="89" t="s">
        <v>1009</v>
      </c>
    </row>
    <row r="1773" spans="1:7" ht="12.75" customHeight="1" x14ac:dyDescent="0.2">
      <c r="A1773" s="50">
        <v>361</v>
      </c>
      <c r="B1773" s="249" t="s">
        <v>4971</v>
      </c>
      <c r="C1773" s="89" t="s">
        <v>207</v>
      </c>
      <c r="D1773" s="89"/>
      <c r="E1773" s="89"/>
      <c r="F1773" s="89" t="s">
        <v>2545</v>
      </c>
      <c r="G1773" s="89" t="s">
        <v>1009</v>
      </c>
    </row>
    <row r="1774" spans="1:7" ht="12.75" customHeight="1" x14ac:dyDescent="0.2">
      <c r="A1774" s="50">
        <v>361</v>
      </c>
      <c r="B1774" s="249" t="s">
        <v>4971</v>
      </c>
      <c r="C1774" s="89" t="s">
        <v>207</v>
      </c>
      <c r="D1774" s="89"/>
      <c r="E1774" s="89"/>
      <c r="F1774" s="89" t="s">
        <v>2546</v>
      </c>
      <c r="G1774" s="89" t="s">
        <v>1009</v>
      </c>
    </row>
    <row r="1775" spans="1:7" ht="12.75" customHeight="1" x14ac:dyDescent="0.2">
      <c r="A1775" s="50">
        <v>361</v>
      </c>
      <c r="B1775" s="249" t="s">
        <v>4971</v>
      </c>
      <c r="C1775" s="89" t="s">
        <v>207</v>
      </c>
      <c r="D1775" s="89"/>
      <c r="E1775" s="89" t="s">
        <v>2513</v>
      </c>
      <c r="F1775" s="89" t="s">
        <v>2547</v>
      </c>
      <c r="G1775" s="89">
        <v>95080</v>
      </c>
    </row>
    <row r="1776" spans="1:7" ht="12.75" customHeight="1" x14ac:dyDescent="0.2">
      <c r="A1776" s="50">
        <v>361</v>
      </c>
      <c r="B1776" s="249" t="s">
        <v>4971</v>
      </c>
      <c r="C1776" s="89" t="s">
        <v>207</v>
      </c>
      <c r="D1776" s="89" t="s">
        <v>2512</v>
      </c>
      <c r="E1776" s="89" t="s">
        <v>2513</v>
      </c>
      <c r="F1776" s="89" t="s">
        <v>2548</v>
      </c>
      <c r="G1776" s="89">
        <v>95080</v>
      </c>
    </row>
    <row r="1777" spans="1:7" ht="12.75" customHeight="1" x14ac:dyDescent="0.2">
      <c r="A1777" s="50">
        <v>361</v>
      </c>
      <c r="B1777" s="249" t="s">
        <v>4971</v>
      </c>
      <c r="C1777" s="89" t="s">
        <v>207</v>
      </c>
      <c r="D1777" s="89"/>
      <c r="E1777" s="89" t="s">
        <v>2513</v>
      </c>
      <c r="F1777" s="89" t="s">
        <v>2549</v>
      </c>
      <c r="G1777" s="89">
        <v>95080</v>
      </c>
    </row>
    <row r="1778" spans="1:7" ht="12.75" customHeight="1" x14ac:dyDescent="0.2">
      <c r="A1778" s="50">
        <v>361</v>
      </c>
      <c r="B1778" s="249" t="s">
        <v>4971</v>
      </c>
      <c r="C1778" s="89" t="s">
        <v>207</v>
      </c>
      <c r="D1778" s="89" t="s">
        <v>2515</v>
      </c>
      <c r="E1778" s="89" t="s">
        <v>2513</v>
      </c>
      <c r="F1778" s="89" t="s">
        <v>2520</v>
      </c>
      <c r="G1778" s="89">
        <v>95080</v>
      </c>
    </row>
    <row r="1779" spans="1:7" ht="12.75" customHeight="1" x14ac:dyDescent="0.2">
      <c r="A1779" s="50">
        <v>361</v>
      </c>
      <c r="B1779" s="249" t="s">
        <v>4971</v>
      </c>
      <c r="C1779" s="89" t="s">
        <v>207</v>
      </c>
      <c r="D1779" s="89" t="s">
        <v>2515</v>
      </c>
      <c r="E1779" s="89" t="s">
        <v>2513</v>
      </c>
      <c r="F1779" s="89" t="s">
        <v>2522</v>
      </c>
      <c r="G1779" s="89">
        <v>95080</v>
      </c>
    </row>
    <row r="1780" spans="1:7" ht="12.75" customHeight="1" x14ac:dyDescent="0.2">
      <c r="A1780" s="50">
        <v>361</v>
      </c>
      <c r="B1780" s="249" t="s">
        <v>4971</v>
      </c>
      <c r="C1780" s="89" t="s">
        <v>207</v>
      </c>
      <c r="D1780" s="89" t="s">
        <v>2521</v>
      </c>
      <c r="E1780" s="89" t="s">
        <v>2513</v>
      </c>
      <c r="F1780" s="89" t="s">
        <v>2523</v>
      </c>
      <c r="G1780" s="89">
        <v>95080</v>
      </c>
    </row>
    <row r="1781" spans="1:7" ht="12.75" customHeight="1" x14ac:dyDescent="0.2">
      <c r="A1781" s="50">
        <v>361</v>
      </c>
      <c r="B1781" s="249" t="s">
        <v>4971</v>
      </c>
      <c r="C1781" s="89" t="s">
        <v>207</v>
      </c>
      <c r="D1781" s="89" t="s">
        <v>2515</v>
      </c>
      <c r="E1781" s="89" t="s">
        <v>2513</v>
      </c>
      <c r="F1781" s="89" t="s">
        <v>2550</v>
      </c>
      <c r="G1781" s="89">
        <v>95080</v>
      </c>
    </row>
    <row r="1782" spans="1:7" ht="12.75" customHeight="1" x14ac:dyDescent="0.2">
      <c r="A1782" s="50">
        <v>361</v>
      </c>
      <c r="B1782" s="249" t="s">
        <v>4971</v>
      </c>
      <c r="C1782" s="89" t="s">
        <v>207</v>
      </c>
      <c r="D1782" s="89"/>
      <c r="E1782" s="89" t="s">
        <v>2525</v>
      </c>
      <c r="F1782" s="89" t="s">
        <v>2551</v>
      </c>
      <c r="G1782" s="89">
        <v>95160</v>
      </c>
    </row>
    <row r="1783" spans="1:7" ht="12.75" customHeight="1" x14ac:dyDescent="0.2">
      <c r="A1783" s="50">
        <v>361</v>
      </c>
      <c r="B1783" s="249" t="s">
        <v>4971</v>
      </c>
      <c r="C1783" s="89" t="s">
        <v>207</v>
      </c>
      <c r="D1783" s="89" t="s">
        <v>2517</v>
      </c>
      <c r="E1783" s="89" t="s">
        <v>2525</v>
      </c>
      <c r="F1783" s="89" t="s">
        <v>2524</v>
      </c>
      <c r="G1783" s="89">
        <v>95160</v>
      </c>
    </row>
    <row r="1784" spans="1:7" ht="12.75" customHeight="1" x14ac:dyDescent="0.2">
      <c r="A1784" s="50">
        <v>361</v>
      </c>
      <c r="B1784" s="249" t="s">
        <v>4971</v>
      </c>
      <c r="C1784" s="89" t="s">
        <v>207</v>
      </c>
      <c r="D1784" s="89" t="s">
        <v>2517</v>
      </c>
      <c r="E1784" s="89" t="s">
        <v>2525</v>
      </c>
      <c r="F1784" s="89" t="s">
        <v>2526</v>
      </c>
      <c r="G1784" s="89">
        <v>95160</v>
      </c>
    </row>
    <row r="1785" spans="1:7" ht="12.75" customHeight="1" x14ac:dyDescent="0.2">
      <c r="A1785" s="50">
        <v>361</v>
      </c>
      <c r="B1785" s="249" t="s">
        <v>4971</v>
      </c>
      <c r="C1785" s="89" t="s">
        <v>207</v>
      </c>
      <c r="D1785" s="89"/>
      <c r="E1785" s="89" t="s">
        <v>2525</v>
      </c>
      <c r="F1785" s="89" t="s">
        <v>2552</v>
      </c>
      <c r="G1785" s="89">
        <v>95160</v>
      </c>
    </row>
    <row r="1786" spans="1:7" ht="12.75" customHeight="1" x14ac:dyDescent="0.2">
      <c r="A1786" s="50">
        <v>361</v>
      </c>
      <c r="B1786" s="249" t="s">
        <v>4971</v>
      </c>
      <c r="C1786" s="89" t="s">
        <v>207</v>
      </c>
      <c r="D1786" s="89"/>
      <c r="E1786" s="89" t="s">
        <v>559</v>
      </c>
      <c r="F1786" s="89" t="s">
        <v>2553</v>
      </c>
      <c r="G1786" s="89">
        <v>95080</v>
      </c>
    </row>
    <row r="1787" spans="1:7" ht="12.75" customHeight="1" x14ac:dyDescent="0.2">
      <c r="A1787" s="50">
        <v>361</v>
      </c>
      <c r="B1787" s="249" t="s">
        <v>4971</v>
      </c>
      <c r="C1787" s="89" t="s">
        <v>207</v>
      </c>
      <c r="D1787" s="89"/>
      <c r="E1787" s="89" t="s">
        <v>559</v>
      </c>
      <c r="F1787" s="89" t="s">
        <v>3810</v>
      </c>
      <c r="G1787" s="89">
        <v>95080</v>
      </c>
    </row>
    <row r="1788" spans="1:7" ht="12.75" customHeight="1" x14ac:dyDescent="0.2">
      <c r="A1788" s="50">
        <v>361</v>
      </c>
      <c r="B1788" s="249" t="s">
        <v>4971</v>
      </c>
      <c r="C1788" s="89" t="s">
        <v>207</v>
      </c>
      <c r="D1788" s="89"/>
      <c r="E1788" s="89" t="s">
        <v>559</v>
      </c>
      <c r="F1788" s="89" t="s">
        <v>2554</v>
      </c>
      <c r="G1788" s="89">
        <v>95080</v>
      </c>
    </row>
    <row r="1789" spans="1:7" ht="12.75" customHeight="1" x14ac:dyDescent="0.2">
      <c r="A1789" s="50">
        <v>361</v>
      </c>
      <c r="B1789" s="249" t="s">
        <v>4971</v>
      </c>
      <c r="C1789" s="89" t="s">
        <v>207</v>
      </c>
      <c r="D1789" s="89" t="s">
        <v>2514</v>
      </c>
      <c r="E1789" s="89" t="s">
        <v>559</v>
      </c>
      <c r="F1789" s="89" t="s">
        <v>2527</v>
      </c>
      <c r="G1789" s="89">
        <v>95160</v>
      </c>
    </row>
    <row r="1790" spans="1:7" ht="12.75" customHeight="1" x14ac:dyDescent="0.2">
      <c r="A1790" s="50">
        <v>361</v>
      </c>
      <c r="B1790" s="249" t="s">
        <v>4971</v>
      </c>
      <c r="C1790" s="89" t="s">
        <v>207</v>
      </c>
      <c r="D1790" s="89" t="s">
        <v>2514</v>
      </c>
      <c r="E1790" s="89" t="s">
        <v>559</v>
      </c>
      <c r="F1790" s="89" t="s">
        <v>2555</v>
      </c>
      <c r="G1790" s="89">
        <v>95160</v>
      </c>
    </row>
    <row r="1791" spans="1:7" ht="12.75" customHeight="1" x14ac:dyDescent="0.2">
      <c r="A1791" s="50">
        <v>361</v>
      </c>
      <c r="B1791" s="249" t="s">
        <v>4971</v>
      </c>
      <c r="C1791" s="89" t="s">
        <v>207</v>
      </c>
      <c r="D1791" s="89" t="s">
        <v>2514</v>
      </c>
      <c r="E1791" s="89" t="s">
        <v>559</v>
      </c>
      <c r="F1791" s="89" t="s">
        <v>2528</v>
      </c>
      <c r="G1791" s="89">
        <v>95160</v>
      </c>
    </row>
    <row r="1792" spans="1:7" ht="12.75" customHeight="1" x14ac:dyDescent="0.2">
      <c r="A1792" s="50">
        <v>361</v>
      </c>
      <c r="B1792" s="249" t="s">
        <v>4971</v>
      </c>
      <c r="C1792" s="89" t="s">
        <v>207</v>
      </c>
      <c r="D1792" s="89" t="s">
        <v>2515</v>
      </c>
      <c r="E1792" s="89" t="s">
        <v>2513</v>
      </c>
      <c r="F1792" s="89" t="s">
        <v>2529</v>
      </c>
      <c r="G1792" s="89">
        <v>95160</v>
      </c>
    </row>
    <row r="1793" spans="1:7" ht="12.75" customHeight="1" x14ac:dyDescent="0.2">
      <c r="A1793" s="50">
        <v>361</v>
      </c>
      <c r="B1793" s="249" t="s">
        <v>4971</v>
      </c>
      <c r="C1793" s="89" t="s">
        <v>207</v>
      </c>
      <c r="D1793" s="89" t="s">
        <v>2515</v>
      </c>
      <c r="E1793" s="89" t="s">
        <v>2513</v>
      </c>
      <c r="F1793" s="89" t="s">
        <v>2556</v>
      </c>
      <c r="G1793" s="89">
        <v>95160</v>
      </c>
    </row>
    <row r="1794" spans="1:7" ht="12.75" customHeight="1" x14ac:dyDescent="0.2">
      <c r="A1794" s="50">
        <v>361</v>
      </c>
      <c r="B1794" s="249" t="s">
        <v>4971</v>
      </c>
      <c r="C1794" s="89" t="s">
        <v>207</v>
      </c>
      <c r="D1794" s="89"/>
      <c r="E1794" s="89" t="s">
        <v>2513</v>
      </c>
      <c r="F1794" s="89" t="s">
        <v>2557</v>
      </c>
      <c r="G1794" s="89">
        <v>95160</v>
      </c>
    </row>
    <row r="1795" spans="1:7" ht="12.75" customHeight="1" x14ac:dyDescent="0.2">
      <c r="A1795" s="50">
        <v>361</v>
      </c>
      <c r="B1795" s="249" t="s">
        <v>4971</v>
      </c>
      <c r="C1795" s="89" t="s">
        <v>207</v>
      </c>
      <c r="D1795" s="89"/>
      <c r="E1795" s="89" t="s">
        <v>2513</v>
      </c>
      <c r="F1795" s="89" t="s">
        <v>2558</v>
      </c>
      <c r="G1795" s="89">
        <v>95160</v>
      </c>
    </row>
    <row r="1796" spans="1:7" ht="12.75" customHeight="1" x14ac:dyDescent="0.2">
      <c r="A1796" s="50">
        <v>361</v>
      </c>
      <c r="B1796" s="249" t="s">
        <v>4971</v>
      </c>
      <c r="C1796" s="89" t="s">
        <v>207</v>
      </c>
      <c r="D1796" s="89" t="s">
        <v>2514</v>
      </c>
      <c r="E1796" s="89" t="s">
        <v>559</v>
      </c>
      <c r="F1796" s="89" t="s">
        <v>3431</v>
      </c>
      <c r="G1796" s="89">
        <v>95160</v>
      </c>
    </row>
    <row r="1797" spans="1:7" ht="12.75" customHeight="1" x14ac:dyDescent="0.2">
      <c r="A1797" s="50">
        <v>361</v>
      </c>
      <c r="B1797" s="249" t="s">
        <v>4971</v>
      </c>
      <c r="C1797" s="89" t="s">
        <v>207</v>
      </c>
      <c r="D1797" s="89" t="s">
        <v>2514</v>
      </c>
      <c r="E1797" s="89" t="s">
        <v>559</v>
      </c>
      <c r="F1797" s="89" t="s">
        <v>2530</v>
      </c>
      <c r="G1797" s="89">
        <v>95160</v>
      </c>
    </row>
    <row r="1798" spans="1:7" ht="12.75" customHeight="1" x14ac:dyDescent="0.2">
      <c r="A1798" s="50">
        <v>361</v>
      </c>
      <c r="B1798" s="249" t="s">
        <v>4971</v>
      </c>
      <c r="C1798" s="89" t="s">
        <v>207</v>
      </c>
      <c r="D1798" s="89" t="s">
        <v>2514</v>
      </c>
      <c r="E1798" s="89" t="s">
        <v>559</v>
      </c>
      <c r="F1798" s="89" t="s">
        <v>3811</v>
      </c>
      <c r="G1798" s="89">
        <v>95160</v>
      </c>
    </row>
    <row r="1799" spans="1:7" ht="12.75" customHeight="1" x14ac:dyDescent="0.2">
      <c r="A1799" s="50">
        <v>361</v>
      </c>
      <c r="B1799" s="249" t="s">
        <v>4971</v>
      </c>
      <c r="C1799" s="89" t="s">
        <v>207</v>
      </c>
      <c r="D1799" s="89" t="s">
        <v>2514</v>
      </c>
      <c r="E1799" s="89" t="s">
        <v>559</v>
      </c>
      <c r="F1799" s="89" t="s">
        <v>2531</v>
      </c>
      <c r="G1799" s="89">
        <v>95160</v>
      </c>
    </row>
    <row r="1800" spans="1:7" ht="12.75" customHeight="1" x14ac:dyDescent="0.2">
      <c r="A1800" s="50">
        <v>361</v>
      </c>
      <c r="B1800" s="249" t="s">
        <v>4971</v>
      </c>
      <c r="C1800" s="89" t="s">
        <v>207</v>
      </c>
      <c r="D1800" s="89" t="s">
        <v>2514</v>
      </c>
      <c r="E1800" s="89" t="s">
        <v>559</v>
      </c>
      <c r="F1800" s="89" t="s">
        <v>2532</v>
      </c>
      <c r="G1800" s="89">
        <v>95160</v>
      </c>
    </row>
    <row r="1801" spans="1:7" ht="12.75" customHeight="1" x14ac:dyDescent="0.2">
      <c r="A1801" s="50">
        <v>361</v>
      </c>
      <c r="B1801" s="249" t="s">
        <v>4971</v>
      </c>
      <c r="C1801" s="89" t="s">
        <v>207</v>
      </c>
      <c r="D1801" s="89"/>
      <c r="E1801" s="89" t="s">
        <v>559</v>
      </c>
      <c r="F1801" s="89" t="s">
        <v>2559</v>
      </c>
      <c r="G1801" s="89">
        <v>95160</v>
      </c>
    </row>
    <row r="1802" spans="1:7" ht="12.75" customHeight="1" x14ac:dyDescent="0.2">
      <c r="A1802" s="50">
        <v>361</v>
      </c>
      <c r="B1802" s="249" t="s">
        <v>4971</v>
      </c>
      <c r="C1802" s="89" t="s">
        <v>207</v>
      </c>
      <c r="D1802" s="89" t="s">
        <v>2514</v>
      </c>
      <c r="E1802" s="89" t="s">
        <v>559</v>
      </c>
      <c r="F1802" s="89" t="s">
        <v>2560</v>
      </c>
      <c r="G1802" s="89">
        <v>95160</v>
      </c>
    </row>
    <row r="1803" spans="1:7" ht="12.75" customHeight="1" x14ac:dyDescent="0.2">
      <c r="A1803" s="50">
        <v>361</v>
      </c>
      <c r="B1803" s="249" t="s">
        <v>4971</v>
      </c>
      <c r="C1803" s="89" t="s">
        <v>207</v>
      </c>
      <c r="D1803" s="89" t="s">
        <v>2517</v>
      </c>
      <c r="E1803" s="89" t="s">
        <v>2513</v>
      </c>
      <c r="F1803" s="89" t="s">
        <v>2533</v>
      </c>
      <c r="G1803" s="89">
        <v>95160</v>
      </c>
    </row>
    <row r="1804" spans="1:7" ht="12.75" customHeight="1" x14ac:dyDescent="0.2">
      <c r="A1804" s="50">
        <v>361</v>
      </c>
      <c r="B1804" s="249" t="s">
        <v>4971</v>
      </c>
      <c r="C1804" s="89" t="s">
        <v>207</v>
      </c>
      <c r="D1804" s="89" t="s">
        <v>2517</v>
      </c>
      <c r="E1804" s="89" t="s">
        <v>2513</v>
      </c>
      <c r="F1804" s="89" t="s">
        <v>2561</v>
      </c>
      <c r="G1804" s="89">
        <v>95160</v>
      </c>
    </row>
    <row r="1805" spans="1:7" ht="12.75" customHeight="1" x14ac:dyDescent="0.2">
      <c r="A1805" s="50">
        <v>361</v>
      </c>
      <c r="B1805" s="249" t="s">
        <v>4971</v>
      </c>
      <c r="C1805" s="89" t="s">
        <v>207</v>
      </c>
      <c r="D1805" s="89" t="s">
        <v>2517</v>
      </c>
      <c r="E1805" s="89" t="s">
        <v>2513</v>
      </c>
      <c r="F1805" s="89" t="s">
        <v>2562</v>
      </c>
      <c r="G1805" s="89">
        <v>95160</v>
      </c>
    </row>
    <row r="1806" spans="1:7" ht="12.75" customHeight="1" x14ac:dyDescent="0.2">
      <c r="A1806" s="50">
        <v>361</v>
      </c>
      <c r="B1806" s="249" t="s">
        <v>4971</v>
      </c>
      <c r="C1806" s="89" t="s">
        <v>207</v>
      </c>
      <c r="D1806" s="89"/>
      <c r="E1806" s="89" t="s">
        <v>2536</v>
      </c>
      <c r="F1806" s="89" t="s">
        <v>2563</v>
      </c>
      <c r="G1806" s="89">
        <v>95160</v>
      </c>
    </row>
    <row r="1807" spans="1:7" ht="12.75" customHeight="1" x14ac:dyDescent="0.2">
      <c r="A1807" s="50">
        <v>361</v>
      </c>
      <c r="B1807" s="249" t="s">
        <v>4971</v>
      </c>
      <c r="C1807" s="89" t="s">
        <v>207</v>
      </c>
      <c r="D1807" s="89" t="s">
        <v>2535</v>
      </c>
      <c r="E1807" s="89" t="s">
        <v>2536</v>
      </c>
      <c r="F1807" s="89" t="s">
        <v>2534</v>
      </c>
      <c r="G1807" s="89">
        <v>95320</v>
      </c>
    </row>
    <row r="1808" spans="1:7" ht="12.75" customHeight="1" x14ac:dyDescent="0.2">
      <c r="A1808" s="50">
        <v>361</v>
      </c>
      <c r="B1808" s="249" t="s">
        <v>4971</v>
      </c>
      <c r="C1808" s="89" t="s">
        <v>207</v>
      </c>
      <c r="D1808" s="89" t="s">
        <v>2538</v>
      </c>
      <c r="E1808" s="89" t="s">
        <v>2536</v>
      </c>
      <c r="F1808" s="89" t="s">
        <v>2537</v>
      </c>
      <c r="G1808" s="89">
        <v>95320</v>
      </c>
    </row>
    <row r="1809" spans="1:7" ht="12.75" customHeight="1" x14ac:dyDescent="0.2">
      <c r="A1809" s="50">
        <v>361</v>
      </c>
      <c r="B1809" s="249" t="s">
        <v>4971</v>
      </c>
      <c r="C1809" s="89" t="s">
        <v>207</v>
      </c>
      <c r="D1809" s="89" t="s">
        <v>2535</v>
      </c>
      <c r="E1809" s="89" t="s">
        <v>2536</v>
      </c>
      <c r="F1809" s="89" t="s">
        <v>2539</v>
      </c>
      <c r="G1809" s="89">
        <v>95320</v>
      </c>
    </row>
    <row r="1810" spans="1:7" ht="12.75" customHeight="1" x14ac:dyDescent="0.2">
      <c r="A1810" s="50">
        <v>361</v>
      </c>
      <c r="B1810" s="249" t="s">
        <v>4971</v>
      </c>
      <c r="C1810" s="89" t="s">
        <v>207</v>
      </c>
      <c r="D1810" s="89"/>
      <c r="E1810" s="89"/>
      <c r="F1810" s="89" t="s">
        <v>2564</v>
      </c>
      <c r="G1810" s="89">
        <v>95160</v>
      </c>
    </row>
    <row r="1811" spans="1:7" ht="12.75" customHeight="1" x14ac:dyDescent="0.2">
      <c r="A1811" s="50">
        <v>361</v>
      </c>
      <c r="B1811" s="249" t="s">
        <v>4971</v>
      </c>
      <c r="C1811" s="89" t="s">
        <v>207</v>
      </c>
      <c r="D1811" s="89"/>
      <c r="E1811" s="89"/>
      <c r="F1811" s="89" t="s">
        <v>2565</v>
      </c>
      <c r="G1811" s="89">
        <v>95160</v>
      </c>
    </row>
    <row r="1812" spans="1:7" ht="12.75" customHeight="1" x14ac:dyDescent="0.2">
      <c r="A1812" s="50">
        <v>361</v>
      </c>
      <c r="B1812" s="249" t="s">
        <v>4971</v>
      </c>
      <c r="C1812" s="89" t="s">
        <v>207</v>
      </c>
      <c r="D1812" s="89"/>
      <c r="E1812" s="89"/>
      <c r="F1812" s="89" t="s">
        <v>2566</v>
      </c>
      <c r="G1812" s="89">
        <v>95160</v>
      </c>
    </row>
    <row r="1813" spans="1:7" ht="12.75" customHeight="1" x14ac:dyDescent="0.2">
      <c r="A1813" s="50">
        <v>361</v>
      </c>
      <c r="B1813" s="249" t="s">
        <v>4971</v>
      </c>
      <c r="C1813" s="89" t="s">
        <v>207</v>
      </c>
      <c r="D1813" s="89" t="s">
        <v>2538</v>
      </c>
      <c r="E1813" s="89" t="s">
        <v>2521</v>
      </c>
      <c r="F1813" s="89" t="s">
        <v>2567</v>
      </c>
      <c r="G1813" s="89">
        <v>95320</v>
      </c>
    </row>
    <row r="1814" spans="1:7" ht="12.75" customHeight="1" x14ac:dyDescent="0.2">
      <c r="A1814" s="50">
        <v>361</v>
      </c>
      <c r="B1814" s="249" t="s">
        <v>4971</v>
      </c>
      <c r="C1814" s="89" t="s">
        <v>207</v>
      </c>
      <c r="D1814" s="89" t="s">
        <v>2538</v>
      </c>
      <c r="E1814" s="89" t="s">
        <v>2521</v>
      </c>
      <c r="F1814" s="89" t="s">
        <v>2568</v>
      </c>
      <c r="G1814" s="89">
        <v>95160</v>
      </c>
    </row>
    <row r="1815" spans="1:7" ht="12.75" customHeight="1" x14ac:dyDescent="0.2">
      <c r="A1815" s="50">
        <v>361</v>
      </c>
      <c r="B1815" s="249" t="s">
        <v>4971</v>
      </c>
      <c r="C1815" s="89" t="s">
        <v>207</v>
      </c>
      <c r="D1815" s="89" t="s">
        <v>2521</v>
      </c>
      <c r="E1815" s="89" t="s">
        <v>2521</v>
      </c>
      <c r="F1815" s="89" t="s">
        <v>2569</v>
      </c>
      <c r="G1815" s="89">
        <v>95160</v>
      </c>
    </row>
    <row r="1816" spans="1:7" ht="12.75" customHeight="1" x14ac:dyDescent="0.2">
      <c r="A1816" s="50">
        <v>361</v>
      </c>
      <c r="B1816" s="249" t="s">
        <v>4971</v>
      </c>
      <c r="C1816" s="89" t="s">
        <v>207</v>
      </c>
      <c r="D1816" s="89" t="s">
        <v>2521</v>
      </c>
      <c r="E1816" s="89" t="s">
        <v>2521</v>
      </c>
      <c r="F1816" s="89" t="s">
        <v>2570</v>
      </c>
      <c r="G1816" s="89">
        <v>95160</v>
      </c>
    </row>
    <row r="1817" spans="1:7" ht="12.75" customHeight="1" x14ac:dyDescent="0.2">
      <c r="A1817" s="50">
        <v>361</v>
      </c>
      <c r="B1817" s="249" t="s">
        <v>4971</v>
      </c>
      <c r="C1817" s="89" t="s">
        <v>207</v>
      </c>
      <c r="D1817" s="89"/>
      <c r="E1817" s="89"/>
      <c r="F1817" s="89" t="s">
        <v>2571</v>
      </c>
      <c r="G1817" s="89">
        <v>95160</v>
      </c>
    </row>
    <row r="1818" spans="1:7" ht="12.75" customHeight="1" x14ac:dyDescent="0.2">
      <c r="A1818" s="50">
        <v>361</v>
      </c>
      <c r="B1818" s="249" t="s">
        <v>4971</v>
      </c>
      <c r="C1818" s="89" t="s">
        <v>207</v>
      </c>
      <c r="D1818" s="89"/>
      <c r="E1818" s="89" t="s">
        <v>2513</v>
      </c>
      <c r="F1818" s="89" t="s">
        <v>3812</v>
      </c>
      <c r="G1818" s="89">
        <v>95320</v>
      </c>
    </row>
    <row r="1819" spans="1:7" ht="12.75" customHeight="1" x14ac:dyDescent="0.2">
      <c r="A1819" s="50">
        <v>361</v>
      </c>
      <c r="B1819" s="249" t="s">
        <v>4971</v>
      </c>
      <c r="C1819" s="89" t="s">
        <v>207</v>
      </c>
      <c r="D1819" s="89"/>
      <c r="E1819" s="89" t="s">
        <v>2513</v>
      </c>
      <c r="F1819" s="89" t="s">
        <v>3813</v>
      </c>
      <c r="G1819" s="89">
        <v>95320</v>
      </c>
    </row>
    <row r="1820" spans="1:7" ht="12.75" customHeight="1" x14ac:dyDescent="0.2">
      <c r="A1820" s="50">
        <v>361</v>
      </c>
      <c r="B1820" s="249" t="s">
        <v>4971</v>
      </c>
      <c r="C1820" s="89" t="s">
        <v>207</v>
      </c>
      <c r="D1820" s="89" t="s">
        <v>2512</v>
      </c>
      <c r="E1820" s="89" t="s">
        <v>2513</v>
      </c>
      <c r="F1820" s="89" t="s">
        <v>2540</v>
      </c>
      <c r="G1820" s="89">
        <v>95320</v>
      </c>
    </row>
    <row r="1821" spans="1:7" ht="12.75" customHeight="1" x14ac:dyDescent="0.2">
      <c r="A1821" s="50">
        <v>361</v>
      </c>
      <c r="B1821" s="249" t="s">
        <v>4971</v>
      </c>
      <c r="C1821" s="89" t="s">
        <v>207</v>
      </c>
      <c r="D1821" s="89" t="s">
        <v>2512</v>
      </c>
      <c r="E1821" s="89" t="s">
        <v>2513</v>
      </c>
      <c r="F1821" s="89" t="s">
        <v>2572</v>
      </c>
      <c r="G1821" s="89">
        <v>95320</v>
      </c>
    </row>
    <row r="1822" spans="1:7" ht="12.75" customHeight="1" x14ac:dyDescent="0.2">
      <c r="A1822" s="50">
        <v>361</v>
      </c>
      <c r="B1822" s="249" t="s">
        <v>4971</v>
      </c>
      <c r="C1822" s="89" t="s">
        <v>207</v>
      </c>
      <c r="D1822" s="89" t="s">
        <v>2512</v>
      </c>
      <c r="E1822" s="89" t="s">
        <v>2513</v>
      </c>
      <c r="F1822" s="89" t="s">
        <v>2573</v>
      </c>
      <c r="G1822" s="89">
        <v>95320</v>
      </c>
    </row>
    <row r="1823" spans="1:7" ht="12.75" customHeight="1" x14ac:dyDescent="0.2">
      <c r="A1823" s="50">
        <v>361</v>
      </c>
      <c r="B1823" s="249" t="s">
        <v>4971</v>
      </c>
      <c r="C1823" s="89" t="s">
        <v>207</v>
      </c>
      <c r="D1823" s="89"/>
      <c r="E1823" s="89" t="s">
        <v>2513</v>
      </c>
      <c r="F1823" s="89" t="s">
        <v>2574</v>
      </c>
      <c r="G1823" s="89">
        <v>95320</v>
      </c>
    </row>
    <row r="1824" spans="1:7" ht="12.75" customHeight="1" x14ac:dyDescent="0.2">
      <c r="A1824" s="50">
        <v>361</v>
      </c>
      <c r="B1824" s="249" t="s">
        <v>4971</v>
      </c>
      <c r="C1824" s="89" t="s">
        <v>207</v>
      </c>
      <c r="D1824" s="89"/>
      <c r="E1824" s="89" t="s">
        <v>2513</v>
      </c>
      <c r="F1824" s="89" t="s">
        <v>3814</v>
      </c>
      <c r="G1824" s="89">
        <v>95320</v>
      </c>
    </row>
    <row r="1825" spans="1:7" ht="12.75" customHeight="1" x14ac:dyDescent="0.2">
      <c r="A1825" s="50">
        <v>361</v>
      </c>
      <c r="B1825" s="249" t="s">
        <v>4971</v>
      </c>
      <c r="C1825" s="89" t="s">
        <v>207</v>
      </c>
      <c r="D1825" s="89"/>
      <c r="E1825" s="89" t="s">
        <v>2513</v>
      </c>
      <c r="F1825" s="89" t="s">
        <v>3815</v>
      </c>
      <c r="G1825" s="89">
        <v>95320</v>
      </c>
    </row>
    <row r="1826" spans="1:7" ht="12.75" customHeight="1" x14ac:dyDescent="0.2">
      <c r="A1826" s="50">
        <v>361</v>
      </c>
      <c r="B1826" s="249" t="s">
        <v>4971</v>
      </c>
      <c r="C1826" s="89" t="s">
        <v>207</v>
      </c>
      <c r="D1826" s="89"/>
      <c r="E1826" s="89" t="s">
        <v>2513</v>
      </c>
      <c r="F1826" s="89" t="s">
        <v>3816</v>
      </c>
      <c r="G1826" s="89">
        <v>95320</v>
      </c>
    </row>
    <row r="1827" spans="1:7" ht="12.75" customHeight="1" x14ac:dyDescent="0.2">
      <c r="A1827" s="50">
        <v>361</v>
      </c>
      <c r="B1827" s="249" t="s">
        <v>4971</v>
      </c>
      <c r="C1827" s="89" t="s">
        <v>207</v>
      </c>
      <c r="D1827" s="89"/>
      <c r="E1827" s="89" t="s">
        <v>2513</v>
      </c>
      <c r="F1827" s="89" t="s">
        <v>3817</v>
      </c>
      <c r="G1827" s="89">
        <v>95320</v>
      </c>
    </row>
    <row r="1828" spans="1:7" ht="12.75" customHeight="1" x14ac:dyDescent="0.2">
      <c r="A1828" s="50">
        <v>361</v>
      </c>
      <c r="B1828" s="249" t="s">
        <v>4971</v>
      </c>
      <c r="C1828" s="89" t="s">
        <v>207</v>
      </c>
      <c r="D1828" s="89"/>
      <c r="E1828" s="89" t="s">
        <v>2513</v>
      </c>
      <c r="F1828" s="89" t="s">
        <v>3818</v>
      </c>
      <c r="G1828" s="89">
        <v>95320</v>
      </c>
    </row>
    <row r="1829" spans="1:7" ht="12.75" customHeight="1" x14ac:dyDescent="0.2">
      <c r="A1829" s="50">
        <v>361</v>
      </c>
      <c r="B1829" s="249" t="s">
        <v>4971</v>
      </c>
      <c r="C1829" s="89" t="s">
        <v>207</v>
      </c>
      <c r="D1829" s="89"/>
      <c r="E1829" s="89" t="s">
        <v>2513</v>
      </c>
      <c r="F1829" s="89" t="s">
        <v>3819</v>
      </c>
      <c r="G1829" s="89">
        <v>95320</v>
      </c>
    </row>
    <row r="1830" spans="1:7" ht="12.75" customHeight="1" x14ac:dyDescent="0.2">
      <c r="A1830" s="50">
        <v>361</v>
      </c>
      <c r="B1830" s="249" t="s">
        <v>4971</v>
      </c>
      <c r="C1830" s="89" t="s">
        <v>207</v>
      </c>
      <c r="D1830" s="89"/>
      <c r="E1830" s="89" t="s">
        <v>2513</v>
      </c>
      <c r="F1830" s="89" t="s">
        <v>2575</v>
      </c>
      <c r="G1830" s="89">
        <v>95320</v>
      </c>
    </row>
    <row r="1831" spans="1:7" ht="12.75" customHeight="1" x14ac:dyDescent="0.2">
      <c r="A1831" s="50">
        <v>361</v>
      </c>
      <c r="B1831" s="249" t="s">
        <v>4971</v>
      </c>
      <c r="C1831" s="89" t="s">
        <v>207</v>
      </c>
      <c r="D1831" s="89" t="s">
        <v>2517</v>
      </c>
      <c r="E1831" s="89" t="s">
        <v>2513</v>
      </c>
      <c r="F1831" s="89" t="s">
        <v>2576</v>
      </c>
      <c r="G1831" s="89">
        <v>95320</v>
      </c>
    </row>
    <row r="1832" spans="1:7" ht="12.75" customHeight="1" x14ac:dyDescent="0.2">
      <c r="A1832" s="50">
        <v>361</v>
      </c>
      <c r="B1832" s="249" t="s">
        <v>4971</v>
      </c>
      <c r="C1832" s="89" t="s">
        <v>207</v>
      </c>
      <c r="D1832" s="89" t="s">
        <v>2515</v>
      </c>
      <c r="E1832" s="89" t="s">
        <v>2513</v>
      </c>
      <c r="F1832" s="89" t="s">
        <v>2541</v>
      </c>
      <c r="G1832" s="89">
        <v>95640</v>
      </c>
    </row>
    <row r="1833" spans="1:7" ht="12.75" customHeight="1" x14ac:dyDescent="0.2">
      <c r="A1833" s="50">
        <v>361</v>
      </c>
      <c r="B1833" s="249" t="s">
        <v>4971</v>
      </c>
      <c r="C1833" s="89" t="s">
        <v>207</v>
      </c>
      <c r="D1833" s="89" t="s">
        <v>2515</v>
      </c>
      <c r="E1833" s="89" t="s">
        <v>2513</v>
      </c>
      <c r="F1833" s="89" t="s">
        <v>2577</v>
      </c>
      <c r="G1833" s="89">
        <v>95320</v>
      </c>
    </row>
    <row r="1834" spans="1:7" ht="12.75" customHeight="1" x14ac:dyDescent="0.2">
      <c r="A1834" s="50">
        <v>361</v>
      </c>
      <c r="B1834" s="249" t="s">
        <v>4971</v>
      </c>
      <c r="C1834" s="89" t="s">
        <v>207</v>
      </c>
      <c r="D1834" s="89"/>
      <c r="E1834" s="89" t="s">
        <v>2513</v>
      </c>
      <c r="F1834" s="89" t="s">
        <v>2578</v>
      </c>
      <c r="G1834" s="89">
        <v>95320</v>
      </c>
    </row>
    <row r="1835" spans="1:7" ht="12.75" customHeight="1" x14ac:dyDescent="0.2">
      <c r="A1835" s="50">
        <v>361</v>
      </c>
      <c r="B1835" s="249" t="s">
        <v>4971</v>
      </c>
      <c r="C1835" s="89" t="s">
        <v>207</v>
      </c>
      <c r="D1835" s="89" t="s">
        <v>2515</v>
      </c>
      <c r="E1835" s="89"/>
      <c r="F1835" s="89" t="s">
        <v>3820</v>
      </c>
      <c r="G1835" s="89" t="s">
        <v>1009</v>
      </c>
    </row>
    <row r="1836" spans="1:7" ht="12.75" customHeight="1" x14ac:dyDescent="0.2">
      <c r="A1836" s="50">
        <v>361</v>
      </c>
      <c r="B1836" s="249" t="s">
        <v>4971</v>
      </c>
      <c r="C1836" s="89" t="s">
        <v>207</v>
      </c>
      <c r="D1836" s="89" t="s">
        <v>2515</v>
      </c>
      <c r="E1836" s="89"/>
      <c r="F1836" s="89" t="s">
        <v>3821</v>
      </c>
      <c r="G1836" s="89">
        <v>95080</v>
      </c>
    </row>
    <row r="1837" spans="1:7" ht="12.75" customHeight="1" x14ac:dyDescent="0.2">
      <c r="A1837" s="50">
        <v>361</v>
      </c>
      <c r="B1837" s="249" t="s">
        <v>4971</v>
      </c>
      <c r="C1837" s="89" t="s">
        <v>207</v>
      </c>
      <c r="D1837" s="89" t="s">
        <v>2515</v>
      </c>
      <c r="E1837" s="89"/>
      <c r="F1837" s="89" t="s">
        <v>3822</v>
      </c>
      <c r="G1837" s="89" t="s">
        <v>1009</v>
      </c>
    </row>
    <row r="1838" spans="1:7" ht="12.75" customHeight="1" x14ac:dyDescent="0.2">
      <c r="A1838" s="50">
        <v>362</v>
      </c>
      <c r="B1838" s="249" t="s">
        <v>4971</v>
      </c>
      <c r="C1838" s="89" t="s">
        <v>207</v>
      </c>
      <c r="D1838" s="89"/>
      <c r="E1838" s="89" t="s">
        <v>2513</v>
      </c>
      <c r="F1838" s="89" t="s">
        <v>3823</v>
      </c>
      <c r="G1838" s="89" t="s">
        <v>2004</v>
      </c>
    </row>
    <row r="1839" spans="1:7" ht="12.75" customHeight="1" x14ac:dyDescent="0.2">
      <c r="A1839" s="50">
        <v>362</v>
      </c>
      <c r="B1839" s="249" t="s">
        <v>4971</v>
      </c>
      <c r="C1839" s="89" t="s">
        <v>207</v>
      </c>
      <c r="D1839" s="89"/>
      <c r="E1839" s="89" t="s">
        <v>2513</v>
      </c>
      <c r="F1839" s="89" t="s">
        <v>3824</v>
      </c>
      <c r="G1839" s="89" t="s">
        <v>2004</v>
      </c>
    </row>
    <row r="1840" spans="1:7" ht="12.75" customHeight="1" x14ac:dyDescent="0.2">
      <c r="A1840" s="50">
        <v>362</v>
      </c>
      <c r="B1840" s="249" t="s">
        <v>4971</v>
      </c>
      <c r="C1840" s="89" t="s">
        <v>207</v>
      </c>
      <c r="D1840" s="89"/>
      <c r="E1840" s="89" t="s">
        <v>2513</v>
      </c>
      <c r="F1840" s="89" t="s">
        <v>3825</v>
      </c>
      <c r="G1840" s="89" t="s">
        <v>2004</v>
      </c>
    </row>
    <row r="1841" spans="1:7" ht="12.75" customHeight="1" x14ac:dyDescent="0.2">
      <c r="A1841" s="50">
        <v>362</v>
      </c>
      <c r="B1841" s="249" t="s">
        <v>4971</v>
      </c>
      <c r="C1841" s="89" t="s">
        <v>207</v>
      </c>
      <c r="D1841" s="89" t="s">
        <v>2521</v>
      </c>
      <c r="E1841" s="89" t="s">
        <v>2513</v>
      </c>
      <c r="F1841" s="89" t="s">
        <v>3826</v>
      </c>
      <c r="G1841" s="89">
        <v>95080</v>
      </c>
    </row>
    <row r="1842" spans="1:7" ht="12.75" customHeight="1" x14ac:dyDescent="0.2">
      <c r="A1842" s="50">
        <v>362</v>
      </c>
      <c r="B1842" s="249" t="s">
        <v>4971</v>
      </c>
      <c r="C1842" s="89" t="s">
        <v>207</v>
      </c>
      <c r="D1842" s="89"/>
      <c r="E1842" s="89" t="s">
        <v>2513</v>
      </c>
      <c r="F1842" s="89" t="s">
        <v>4300</v>
      </c>
      <c r="G1842" s="89" t="s">
        <v>1009</v>
      </c>
    </row>
    <row r="1843" spans="1:7" ht="12.75" customHeight="1" x14ac:dyDescent="0.2">
      <c r="A1843" s="50">
        <v>362</v>
      </c>
      <c r="B1843" s="249" t="s">
        <v>4971</v>
      </c>
      <c r="C1843" s="89" t="s">
        <v>207</v>
      </c>
      <c r="D1843" s="89"/>
      <c r="E1843" s="89" t="s">
        <v>2513</v>
      </c>
      <c r="F1843" s="89" t="s">
        <v>4301</v>
      </c>
      <c r="G1843" s="89" t="s">
        <v>1009</v>
      </c>
    </row>
    <row r="1844" spans="1:7" ht="12.75" customHeight="1" x14ac:dyDescent="0.2">
      <c r="A1844" s="50">
        <v>362</v>
      </c>
      <c r="B1844" s="249" t="s">
        <v>4971</v>
      </c>
      <c r="C1844" s="89" t="s">
        <v>207</v>
      </c>
      <c r="D1844" s="89" t="s">
        <v>2521</v>
      </c>
      <c r="E1844" s="89" t="s">
        <v>2513</v>
      </c>
      <c r="F1844" s="89" t="s">
        <v>3809</v>
      </c>
      <c r="G1844" s="89">
        <v>95320</v>
      </c>
    </row>
    <row r="1845" spans="1:7" ht="12.75" customHeight="1" x14ac:dyDescent="0.2">
      <c r="A1845" s="50">
        <v>362</v>
      </c>
      <c r="B1845" s="249" t="s">
        <v>4971</v>
      </c>
      <c r="C1845" s="89" t="s">
        <v>207</v>
      </c>
      <c r="D1845" s="89" t="s">
        <v>2517</v>
      </c>
      <c r="E1845" s="89" t="s">
        <v>2513</v>
      </c>
      <c r="F1845" s="89" t="s">
        <v>3827</v>
      </c>
      <c r="G1845" s="89">
        <v>95320</v>
      </c>
    </row>
    <row r="1846" spans="1:7" ht="12.75" customHeight="1" x14ac:dyDescent="0.2">
      <c r="A1846" s="50">
        <v>362</v>
      </c>
      <c r="B1846" s="249" t="s">
        <v>4971</v>
      </c>
      <c r="C1846" s="89" t="s">
        <v>207</v>
      </c>
      <c r="D1846" s="89" t="s">
        <v>2517</v>
      </c>
      <c r="E1846" s="89" t="s">
        <v>2513</v>
      </c>
      <c r="F1846" s="89" t="s">
        <v>3828</v>
      </c>
      <c r="G1846" s="89">
        <v>95320</v>
      </c>
    </row>
    <row r="1847" spans="1:7" ht="12.75" customHeight="1" x14ac:dyDescent="0.2">
      <c r="A1847" s="50">
        <v>362</v>
      </c>
      <c r="B1847" s="249" t="s">
        <v>4971</v>
      </c>
      <c r="C1847" s="89" t="s">
        <v>207</v>
      </c>
      <c r="D1847" s="89" t="s">
        <v>2579</v>
      </c>
      <c r="E1847" s="89" t="s">
        <v>2513</v>
      </c>
      <c r="F1847" s="89" t="s">
        <v>3829</v>
      </c>
      <c r="G1847" s="89">
        <v>95640</v>
      </c>
    </row>
    <row r="1848" spans="1:7" ht="12.75" customHeight="1" x14ac:dyDescent="0.2">
      <c r="A1848" s="50">
        <v>362</v>
      </c>
      <c r="B1848" s="249" t="s">
        <v>4971</v>
      </c>
      <c r="C1848" s="89" t="s">
        <v>207</v>
      </c>
      <c r="D1848" s="89" t="s">
        <v>2515</v>
      </c>
      <c r="E1848" s="89" t="s">
        <v>2513</v>
      </c>
      <c r="F1848" s="89" t="s">
        <v>3830</v>
      </c>
      <c r="G1848" s="89">
        <v>95640</v>
      </c>
    </row>
    <row r="1849" spans="1:7" ht="12.75" customHeight="1" x14ac:dyDescent="0.2">
      <c r="A1849" s="50">
        <v>362</v>
      </c>
      <c r="B1849" s="249" t="s">
        <v>4971</v>
      </c>
      <c r="C1849" s="89" t="s">
        <v>207</v>
      </c>
      <c r="D1849" s="89" t="s">
        <v>2515</v>
      </c>
      <c r="E1849" s="89" t="s">
        <v>2513</v>
      </c>
      <c r="F1849" s="89" t="s">
        <v>3831</v>
      </c>
      <c r="G1849" s="89">
        <v>95640</v>
      </c>
    </row>
    <row r="1850" spans="1:7" ht="12.75" customHeight="1" x14ac:dyDescent="0.2">
      <c r="A1850" s="50">
        <v>362</v>
      </c>
      <c r="B1850" s="249" t="s">
        <v>4971</v>
      </c>
      <c r="C1850" s="89" t="s">
        <v>207</v>
      </c>
      <c r="D1850" s="89" t="s">
        <v>2515</v>
      </c>
      <c r="E1850" s="89" t="s">
        <v>2513</v>
      </c>
      <c r="F1850" s="89" t="s">
        <v>3832</v>
      </c>
      <c r="G1850" s="89">
        <v>95640</v>
      </c>
    </row>
    <row r="1851" spans="1:7" ht="12.75" customHeight="1" x14ac:dyDescent="0.2">
      <c r="A1851" s="50">
        <v>362</v>
      </c>
      <c r="B1851" s="249" t="s">
        <v>4971</v>
      </c>
      <c r="C1851" s="89" t="s">
        <v>207</v>
      </c>
      <c r="D1851" s="89" t="s">
        <v>2519</v>
      </c>
      <c r="E1851" s="89" t="s">
        <v>2513</v>
      </c>
      <c r="F1851" s="89" t="s">
        <v>3833</v>
      </c>
      <c r="G1851" s="89">
        <v>95640</v>
      </c>
    </row>
    <row r="1852" spans="1:7" ht="12.75" customHeight="1" x14ac:dyDescent="0.2">
      <c r="A1852" s="50">
        <v>362</v>
      </c>
      <c r="B1852" s="249" t="s">
        <v>4971</v>
      </c>
      <c r="C1852" s="89" t="s">
        <v>207</v>
      </c>
      <c r="D1852" s="89" t="s">
        <v>2519</v>
      </c>
      <c r="E1852" s="89" t="s">
        <v>2513</v>
      </c>
      <c r="F1852" s="89" t="s">
        <v>3834</v>
      </c>
      <c r="G1852" s="89">
        <v>95640</v>
      </c>
    </row>
    <row r="1853" spans="1:7" ht="12.75" customHeight="1" x14ac:dyDescent="0.2">
      <c r="A1853" s="50">
        <v>362</v>
      </c>
      <c r="B1853" s="249" t="s">
        <v>4971</v>
      </c>
      <c r="C1853" s="89" t="s">
        <v>207</v>
      </c>
      <c r="D1853" s="89"/>
      <c r="E1853" s="89" t="s">
        <v>2513</v>
      </c>
      <c r="F1853" s="89" t="s">
        <v>3835</v>
      </c>
      <c r="G1853" s="89">
        <v>95640</v>
      </c>
    </row>
    <row r="1854" spans="1:7" ht="12.75" customHeight="1" x14ac:dyDescent="0.2">
      <c r="A1854" s="50">
        <v>362</v>
      </c>
      <c r="B1854" s="249" t="s">
        <v>4971</v>
      </c>
      <c r="C1854" s="89" t="s">
        <v>207</v>
      </c>
      <c r="D1854" s="89"/>
      <c r="E1854" s="89" t="s">
        <v>2581</v>
      </c>
      <c r="F1854" s="89" t="s">
        <v>2608</v>
      </c>
      <c r="G1854" s="89">
        <v>95080</v>
      </c>
    </row>
    <row r="1855" spans="1:7" ht="12.75" customHeight="1" x14ac:dyDescent="0.2">
      <c r="A1855" s="50">
        <v>362</v>
      </c>
      <c r="B1855" s="249" t="s">
        <v>4971</v>
      </c>
      <c r="C1855" s="89" t="s">
        <v>207</v>
      </c>
      <c r="D1855" s="89" t="s">
        <v>2517</v>
      </c>
      <c r="E1855" s="89" t="s">
        <v>2581</v>
      </c>
      <c r="F1855" s="89" t="s">
        <v>2580</v>
      </c>
      <c r="G1855" s="89">
        <v>95080</v>
      </c>
    </row>
    <row r="1856" spans="1:7" ht="12.75" customHeight="1" x14ac:dyDescent="0.2">
      <c r="A1856" s="50">
        <v>362</v>
      </c>
      <c r="B1856" s="249" t="s">
        <v>4971</v>
      </c>
      <c r="C1856" s="89" t="s">
        <v>207</v>
      </c>
      <c r="D1856" s="89" t="s">
        <v>2517</v>
      </c>
      <c r="E1856" s="89" t="s">
        <v>2581</v>
      </c>
      <c r="F1856" s="89" t="s">
        <v>2582</v>
      </c>
      <c r="G1856" s="89">
        <v>95080</v>
      </c>
    </row>
    <row r="1857" spans="1:7" ht="12.75" customHeight="1" x14ac:dyDescent="0.2">
      <c r="A1857" s="50">
        <v>362</v>
      </c>
      <c r="B1857" s="249" t="s">
        <v>4971</v>
      </c>
      <c r="C1857" s="89" t="s">
        <v>207</v>
      </c>
      <c r="D1857" s="89" t="s">
        <v>2517</v>
      </c>
      <c r="E1857" s="89" t="s">
        <v>2581</v>
      </c>
      <c r="F1857" s="89" t="s">
        <v>2583</v>
      </c>
      <c r="G1857" s="89">
        <v>95080</v>
      </c>
    </row>
    <row r="1858" spans="1:7" ht="12.75" customHeight="1" x14ac:dyDescent="0.2">
      <c r="A1858" s="50">
        <v>362</v>
      </c>
      <c r="B1858" s="249" t="s">
        <v>4971</v>
      </c>
      <c r="C1858" s="89" t="s">
        <v>207</v>
      </c>
      <c r="D1858" s="89" t="s">
        <v>2517</v>
      </c>
      <c r="E1858" s="89" t="s">
        <v>2581</v>
      </c>
      <c r="F1858" s="89" t="s">
        <v>2584</v>
      </c>
      <c r="G1858" s="89">
        <v>95080</v>
      </c>
    </row>
    <row r="1859" spans="1:7" ht="12.75" customHeight="1" x14ac:dyDescent="0.2">
      <c r="A1859" s="50">
        <v>362</v>
      </c>
      <c r="B1859" s="249" t="s">
        <v>4971</v>
      </c>
      <c r="C1859" s="89" t="s">
        <v>207</v>
      </c>
      <c r="D1859" s="89"/>
      <c r="E1859" s="89"/>
      <c r="F1859" s="89" t="s">
        <v>2609</v>
      </c>
      <c r="G1859" s="89">
        <v>95160</v>
      </c>
    </row>
    <row r="1860" spans="1:7" ht="12.75" customHeight="1" x14ac:dyDescent="0.2">
      <c r="A1860" s="50">
        <v>362</v>
      </c>
      <c r="B1860" s="249" t="s">
        <v>4971</v>
      </c>
      <c r="C1860" s="89" t="s">
        <v>207</v>
      </c>
      <c r="D1860" s="89" t="s">
        <v>2514</v>
      </c>
      <c r="E1860" s="89" t="s">
        <v>559</v>
      </c>
      <c r="F1860" s="89" t="s">
        <v>2611</v>
      </c>
      <c r="G1860" s="89">
        <v>95160</v>
      </c>
    </row>
    <row r="1861" spans="1:7" ht="12.75" customHeight="1" x14ac:dyDescent="0.2">
      <c r="A1861" s="50">
        <v>362</v>
      </c>
      <c r="B1861" s="249" t="s">
        <v>4971</v>
      </c>
      <c r="C1861" s="89" t="s">
        <v>207</v>
      </c>
      <c r="D1861" s="89" t="s">
        <v>2514</v>
      </c>
      <c r="E1861" s="89" t="s">
        <v>559</v>
      </c>
      <c r="F1861" s="89" t="s">
        <v>2585</v>
      </c>
      <c r="G1861" s="89">
        <v>95160</v>
      </c>
    </row>
    <row r="1862" spans="1:7" ht="12.75" customHeight="1" x14ac:dyDescent="0.2">
      <c r="A1862" s="50">
        <v>362</v>
      </c>
      <c r="B1862" s="249" t="s">
        <v>4971</v>
      </c>
      <c r="C1862" s="89" t="s">
        <v>207</v>
      </c>
      <c r="D1862" s="89" t="s">
        <v>2514</v>
      </c>
      <c r="E1862" s="89" t="s">
        <v>559</v>
      </c>
      <c r="F1862" s="89" t="s">
        <v>2612</v>
      </c>
      <c r="G1862" s="89">
        <v>95160</v>
      </c>
    </row>
    <row r="1863" spans="1:7" ht="12.75" customHeight="1" x14ac:dyDescent="0.2">
      <c r="A1863" s="50">
        <v>362</v>
      </c>
      <c r="B1863" s="249" t="s">
        <v>4971</v>
      </c>
      <c r="C1863" s="89" t="s">
        <v>207</v>
      </c>
      <c r="D1863" s="89" t="s">
        <v>2514</v>
      </c>
      <c r="E1863" s="89" t="s">
        <v>559</v>
      </c>
      <c r="F1863" s="89" t="s">
        <v>2613</v>
      </c>
      <c r="G1863" s="89">
        <v>95160</v>
      </c>
    </row>
    <row r="1864" spans="1:7" ht="12.75" customHeight="1" x14ac:dyDescent="0.2">
      <c r="A1864" s="50">
        <v>362</v>
      </c>
      <c r="B1864" s="249" t="s">
        <v>4971</v>
      </c>
      <c r="C1864" s="89" t="s">
        <v>207</v>
      </c>
      <c r="D1864" s="89" t="s">
        <v>2514</v>
      </c>
      <c r="E1864" s="89" t="s">
        <v>559</v>
      </c>
      <c r="F1864" s="89" t="s">
        <v>2614</v>
      </c>
      <c r="G1864" s="89">
        <v>95160</v>
      </c>
    </row>
    <row r="1865" spans="1:7" ht="12.75" customHeight="1" x14ac:dyDescent="0.2">
      <c r="A1865" s="50">
        <v>362</v>
      </c>
      <c r="B1865" s="249" t="s">
        <v>4971</v>
      </c>
      <c r="C1865" s="89" t="s">
        <v>207</v>
      </c>
      <c r="D1865" s="89" t="s">
        <v>2514</v>
      </c>
      <c r="E1865" s="89" t="s">
        <v>559</v>
      </c>
      <c r="F1865" s="89" t="s">
        <v>2615</v>
      </c>
      <c r="G1865" s="89">
        <v>95160</v>
      </c>
    </row>
    <row r="1866" spans="1:7" ht="12.75" customHeight="1" x14ac:dyDescent="0.2">
      <c r="A1866" s="50">
        <v>362</v>
      </c>
      <c r="B1866" s="249" t="s">
        <v>4971</v>
      </c>
      <c r="C1866" s="89" t="s">
        <v>207</v>
      </c>
      <c r="D1866" s="89" t="s">
        <v>2514</v>
      </c>
      <c r="E1866" s="89" t="s">
        <v>559</v>
      </c>
      <c r="F1866" s="89" t="s">
        <v>2616</v>
      </c>
      <c r="G1866" s="89">
        <v>95160</v>
      </c>
    </row>
    <row r="1867" spans="1:7" ht="12.75" customHeight="1" x14ac:dyDescent="0.2">
      <c r="A1867" s="50">
        <v>362</v>
      </c>
      <c r="B1867" s="249" t="s">
        <v>4971</v>
      </c>
      <c r="C1867" s="89" t="s">
        <v>207</v>
      </c>
      <c r="D1867" s="89" t="s">
        <v>2514</v>
      </c>
      <c r="E1867" s="89" t="s">
        <v>559</v>
      </c>
      <c r="F1867" s="89" t="s">
        <v>2618</v>
      </c>
      <c r="G1867" s="89">
        <v>95160</v>
      </c>
    </row>
    <row r="1868" spans="1:7" ht="12.75" customHeight="1" x14ac:dyDescent="0.2">
      <c r="A1868" s="50">
        <v>362</v>
      </c>
      <c r="B1868" s="249" t="s">
        <v>4971</v>
      </c>
      <c r="C1868" s="89" t="s">
        <v>207</v>
      </c>
      <c r="D1868" s="89" t="s">
        <v>2514</v>
      </c>
      <c r="E1868" s="89" t="s">
        <v>559</v>
      </c>
      <c r="F1868" s="89" t="s">
        <v>2619</v>
      </c>
      <c r="G1868" s="89">
        <v>95160</v>
      </c>
    </row>
    <row r="1869" spans="1:7" ht="12.75" customHeight="1" x14ac:dyDescent="0.2">
      <c r="A1869" s="50">
        <v>362</v>
      </c>
      <c r="B1869" s="249" t="s">
        <v>4971</v>
      </c>
      <c r="C1869" s="89" t="s">
        <v>207</v>
      </c>
      <c r="D1869" s="89" t="s">
        <v>2514</v>
      </c>
      <c r="E1869" s="89" t="s">
        <v>559</v>
      </c>
      <c r="F1869" s="89" t="s">
        <v>2586</v>
      </c>
      <c r="G1869" s="89">
        <v>95160</v>
      </c>
    </row>
    <row r="1870" spans="1:7" ht="12.75" customHeight="1" x14ac:dyDescent="0.2">
      <c r="A1870" s="50">
        <v>362</v>
      </c>
      <c r="B1870" s="249" t="s">
        <v>4971</v>
      </c>
      <c r="C1870" s="89" t="s">
        <v>207</v>
      </c>
      <c r="D1870" s="89"/>
      <c r="E1870" s="89"/>
      <c r="F1870" s="89" t="s">
        <v>3836</v>
      </c>
      <c r="G1870" s="89">
        <v>95160</v>
      </c>
    </row>
    <row r="1871" spans="1:7" ht="12.75" customHeight="1" x14ac:dyDescent="0.2">
      <c r="A1871" s="50">
        <v>362</v>
      </c>
      <c r="B1871" s="249" t="s">
        <v>4971</v>
      </c>
      <c r="C1871" s="89" t="s">
        <v>207</v>
      </c>
      <c r="D1871" s="89"/>
      <c r="E1871" s="89"/>
      <c r="F1871" s="89" t="s">
        <v>2587</v>
      </c>
      <c r="G1871" s="89">
        <v>95080</v>
      </c>
    </row>
    <row r="1872" spans="1:7" ht="12.75" customHeight="1" x14ac:dyDescent="0.2">
      <c r="A1872" s="50">
        <v>362</v>
      </c>
      <c r="B1872" s="249" t="s">
        <v>4971</v>
      </c>
      <c r="C1872" s="89" t="s">
        <v>207</v>
      </c>
      <c r="D1872" s="89"/>
      <c r="E1872" s="89"/>
      <c r="F1872" s="89" t="s">
        <v>2588</v>
      </c>
      <c r="G1872" s="89">
        <v>95080</v>
      </c>
    </row>
    <row r="1873" spans="1:7" ht="12.75" customHeight="1" x14ac:dyDescent="0.2">
      <c r="A1873" s="50">
        <v>362</v>
      </c>
      <c r="B1873" s="249" t="s">
        <v>4971</v>
      </c>
      <c r="C1873" s="89" t="s">
        <v>207</v>
      </c>
      <c r="D1873" s="89"/>
      <c r="E1873" s="89" t="s">
        <v>2513</v>
      </c>
      <c r="F1873" s="89" t="s">
        <v>3838</v>
      </c>
      <c r="G1873" s="89" t="s">
        <v>1009</v>
      </c>
    </row>
    <row r="1874" spans="1:7" ht="12.75" customHeight="1" x14ac:dyDescent="0.2">
      <c r="A1874" s="50">
        <v>362</v>
      </c>
      <c r="B1874" s="249" t="s">
        <v>4971</v>
      </c>
      <c r="C1874" s="89" t="s">
        <v>207</v>
      </c>
      <c r="D1874" s="89"/>
      <c r="E1874" s="89" t="s">
        <v>2513</v>
      </c>
      <c r="F1874" s="89" t="s">
        <v>3839</v>
      </c>
      <c r="G1874" s="89" t="s">
        <v>1009</v>
      </c>
    </row>
    <row r="1875" spans="1:7" ht="12.75" customHeight="1" x14ac:dyDescent="0.2">
      <c r="A1875" s="50">
        <v>362</v>
      </c>
      <c r="B1875" s="249" t="s">
        <v>4971</v>
      </c>
      <c r="C1875" s="89" t="s">
        <v>207</v>
      </c>
      <c r="D1875" s="89"/>
      <c r="E1875" s="89" t="s">
        <v>2525</v>
      </c>
      <c r="F1875" s="89" t="s">
        <v>3840</v>
      </c>
      <c r="G1875" s="89">
        <v>95160</v>
      </c>
    </row>
    <row r="1876" spans="1:7" ht="12.75" customHeight="1" x14ac:dyDescent="0.2">
      <c r="A1876" s="50">
        <v>362</v>
      </c>
      <c r="B1876" s="249" t="s">
        <v>4971</v>
      </c>
      <c r="C1876" s="89" t="s">
        <v>207</v>
      </c>
      <c r="D1876" s="89" t="s">
        <v>2517</v>
      </c>
      <c r="E1876" s="89" t="s">
        <v>2525</v>
      </c>
      <c r="F1876" s="89" t="s">
        <v>2589</v>
      </c>
      <c r="G1876" s="89">
        <v>95160</v>
      </c>
    </row>
    <row r="1877" spans="1:7" ht="12.75" customHeight="1" x14ac:dyDescent="0.2">
      <c r="A1877" s="50">
        <v>362</v>
      </c>
      <c r="B1877" s="249" t="s">
        <v>4971</v>
      </c>
      <c r="C1877" s="89" t="s">
        <v>207</v>
      </c>
      <c r="D1877" s="89" t="s">
        <v>2517</v>
      </c>
      <c r="E1877" s="89" t="s">
        <v>2581</v>
      </c>
      <c r="F1877" s="89" t="s">
        <v>2590</v>
      </c>
      <c r="G1877" s="89">
        <v>95160</v>
      </c>
    </row>
    <row r="1878" spans="1:7" ht="12.75" customHeight="1" x14ac:dyDescent="0.2">
      <c r="A1878" s="50">
        <v>362</v>
      </c>
      <c r="B1878" s="249" t="s">
        <v>4971</v>
      </c>
      <c r="C1878" s="89" t="s">
        <v>207</v>
      </c>
      <c r="D1878" s="89"/>
      <c r="E1878" s="89" t="s">
        <v>2536</v>
      </c>
      <c r="F1878" s="89" t="s">
        <v>3841</v>
      </c>
      <c r="G1878" s="89">
        <v>95160</v>
      </c>
    </row>
    <row r="1879" spans="1:7" ht="12.75" customHeight="1" x14ac:dyDescent="0.2">
      <c r="A1879" s="50">
        <v>362</v>
      </c>
      <c r="B1879" s="249" t="s">
        <v>4971</v>
      </c>
      <c r="C1879" s="89" t="s">
        <v>207</v>
      </c>
      <c r="D1879" s="89"/>
      <c r="E1879" s="89" t="s">
        <v>2536</v>
      </c>
      <c r="F1879" s="89" t="s">
        <v>3842</v>
      </c>
      <c r="G1879" s="89">
        <v>95160</v>
      </c>
    </row>
    <row r="1880" spans="1:7" ht="12.75" customHeight="1" x14ac:dyDescent="0.2">
      <c r="A1880" s="50">
        <v>362</v>
      </c>
      <c r="B1880" s="249" t="s">
        <v>4971</v>
      </c>
      <c r="C1880" s="89" t="s">
        <v>207</v>
      </c>
      <c r="D1880" s="89"/>
      <c r="E1880" s="89" t="s">
        <v>2536</v>
      </c>
      <c r="F1880" s="89" t="s">
        <v>3837</v>
      </c>
      <c r="G1880" s="89">
        <v>95160</v>
      </c>
    </row>
    <row r="1881" spans="1:7" ht="12.75" customHeight="1" x14ac:dyDescent="0.2">
      <c r="A1881" s="50">
        <v>362</v>
      </c>
      <c r="B1881" s="249" t="s">
        <v>4971</v>
      </c>
      <c r="C1881" s="89" t="s">
        <v>207</v>
      </c>
      <c r="D1881" s="89" t="s">
        <v>2592</v>
      </c>
      <c r="E1881" s="89" t="s">
        <v>2536</v>
      </c>
      <c r="F1881" s="89" t="s">
        <v>2591</v>
      </c>
      <c r="G1881" s="89">
        <v>95160</v>
      </c>
    </row>
    <row r="1882" spans="1:7" ht="12.75" customHeight="1" x14ac:dyDescent="0.2">
      <c r="A1882" s="50">
        <v>362</v>
      </c>
      <c r="B1882" s="249" t="s">
        <v>4971</v>
      </c>
      <c r="C1882" s="89" t="s">
        <v>207</v>
      </c>
      <c r="D1882" s="89" t="s">
        <v>2514</v>
      </c>
      <c r="E1882" s="89" t="s">
        <v>2594</v>
      </c>
      <c r="F1882" s="89" t="s">
        <v>2593</v>
      </c>
      <c r="G1882" s="89">
        <v>95320</v>
      </c>
    </row>
    <row r="1883" spans="1:7" ht="12.75" customHeight="1" x14ac:dyDescent="0.2">
      <c r="A1883" s="50">
        <v>362</v>
      </c>
      <c r="B1883" s="249" t="s">
        <v>4971</v>
      </c>
      <c r="C1883" s="89" t="s">
        <v>207</v>
      </c>
      <c r="D1883" s="89" t="s">
        <v>2514</v>
      </c>
      <c r="E1883" s="89" t="s">
        <v>2594</v>
      </c>
      <c r="F1883" s="89" t="s">
        <v>2597</v>
      </c>
      <c r="G1883" s="89">
        <v>95320</v>
      </c>
    </row>
    <row r="1884" spans="1:7" ht="12.75" customHeight="1" x14ac:dyDescent="0.2">
      <c r="A1884" s="50">
        <v>362</v>
      </c>
      <c r="B1884" s="249" t="s">
        <v>4971</v>
      </c>
      <c r="C1884" s="89" t="s">
        <v>207</v>
      </c>
      <c r="D1884" s="89" t="s">
        <v>2519</v>
      </c>
      <c r="E1884" s="89" t="s">
        <v>2594</v>
      </c>
      <c r="F1884" s="89" t="s">
        <v>2595</v>
      </c>
      <c r="G1884" s="89">
        <v>95320</v>
      </c>
    </row>
    <row r="1885" spans="1:7" ht="12.75" customHeight="1" x14ac:dyDescent="0.2">
      <c r="A1885" s="50">
        <v>362</v>
      </c>
      <c r="B1885" s="249" t="s">
        <v>4971</v>
      </c>
      <c r="C1885" s="89" t="s">
        <v>207</v>
      </c>
      <c r="D1885" s="89" t="s">
        <v>2519</v>
      </c>
      <c r="E1885" s="89" t="s">
        <v>2594</v>
      </c>
      <c r="F1885" s="89" t="s">
        <v>2596</v>
      </c>
      <c r="G1885" s="89">
        <v>95320</v>
      </c>
    </row>
    <row r="1886" spans="1:7" ht="12.75" customHeight="1" x14ac:dyDescent="0.2">
      <c r="A1886" s="50">
        <v>362</v>
      </c>
      <c r="B1886" s="249" t="s">
        <v>4971</v>
      </c>
      <c r="C1886" s="89" t="s">
        <v>207</v>
      </c>
      <c r="D1886" s="89" t="s">
        <v>2519</v>
      </c>
      <c r="E1886" s="89" t="s">
        <v>2594</v>
      </c>
      <c r="F1886" s="89" t="s">
        <v>2597</v>
      </c>
      <c r="G1886" s="89">
        <v>95320</v>
      </c>
    </row>
    <row r="1887" spans="1:7" ht="12.75" customHeight="1" x14ac:dyDescent="0.2">
      <c r="A1887" s="50">
        <v>362</v>
      </c>
      <c r="B1887" s="249" t="s">
        <v>4971</v>
      </c>
      <c r="C1887" s="89" t="s">
        <v>207</v>
      </c>
      <c r="D1887" s="89" t="s">
        <v>2599</v>
      </c>
      <c r="E1887" s="89" t="s">
        <v>2594</v>
      </c>
      <c r="F1887" s="89" t="s">
        <v>2598</v>
      </c>
      <c r="G1887" s="89">
        <v>95320</v>
      </c>
    </row>
    <row r="1888" spans="1:7" ht="12.75" customHeight="1" x14ac:dyDescent="0.2">
      <c r="A1888" s="50">
        <v>362</v>
      </c>
      <c r="B1888" s="249" t="s">
        <v>4971</v>
      </c>
      <c r="C1888" s="89" t="s">
        <v>207</v>
      </c>
      <c r="D1888" s="89" t="s">
        <v>2601</v>
      </c>
      <c r="E1888" s="89" t="s">
        <v>2594</v>
      </c>
      <c r="F1888" s="89" t="s">
        <v>2600</v>
      </c>
      <c r="G1888" s="89">
        <v>95320</v>
      </c>
    </row>
    <row r="1889" spans="1:7" ht="12.75" customHeight="1" x14ac:dyDescent="0.2">
      <c r="A1889" s="50">
        <v>362</v>
      </c>
      <c r="B1889" s="249" t="s">
        <v>4971</v>
      </c>
      <c r="C1889" s="89" t="s">
        <v>207</v>
      </c>
      <c r="D1889" s="89" t="s">
        <v>2599</v>
      </c>
      <c r="E1889" s="89" t="s">
        <v>2594</v>
      </c>
      <c r="F1889" s="89" t="s">
        <v>2602</v>
      </c>
      <c r="G1889" s="89">
        <v>95320</v>
      </c>
    </row>
    <row r="1890" spans="1:7" ht="12.75" customHeight="1" x14ac:dyDescent="0.2">
      <c r="A1890" s="50">
        <v>362</v>
      </c>
      <c r="B1890" s="249" t="s">
        <v>4971</v>
      </c>
      <c r="C1890" s="89" t="s">
        <v>207</v>
      </c>
      <c r="D1890" s="89" t="s">
        <v>2599</v>
      </c>
      <c r="E1890" s="89" t="s">
        <v>2594</v>
      </c>
      <c r="F1890" s="89" t="s">
        <v>2603</v>
      </c>
      <c r="G1890" s="89">
        <v>95320</v>
      </c>
    </row>
    <row r="1891" spans="1:7" ht="12.75" customHeight="1" x14ac:dyDescent="0.2">
      <c r="A1891" s="50">
        <v>362</v>
      </c>
      <c r="B1891" s="249" t="s">
        <v>4971</v>
      </c>
      <c r="C1891" s="89" t="s">
        <v>207</v>
      </c>
      <c r="D1891" s="89" t="s">
        <v>2599</v>
      </c>
      <c r="E1891" s="89" t="s">
        <v>2594</v>
      </c>
      <c r="F1891" s="89" t="s">
        <v>2604</v>
      </c>
      <c r="G1891" s="89">
        <v>95320</v>
      </c>
    </row>
    <row r="1892" spans="1:7" ht="12.75" customHeight="1" x14ac:dyDescent="0.2">
      <c r="A1892" s="50">
        <v>362</v>
      </c>
      <c r="B1892" s="249" t="s">
        <v>4971</v>
      </c>
      <c r="C1892" s="89" t="s">
        <v>207</v>
      </c>
      <c r="D1892" s="89" t="s">
        <v>2632</v>
      </c>
      <c r="E1892" s="89" t="s">
        <v>2536</v>
      </c>
      <c r="F1892" s="89" t="s">
        <v>2633</v>
      </c>
      <c r="G1892" s="89">
        <v>95160</v>
      </c>
    </row>
    <row r="1893" spans="1:7" ht="12.75" customHeight="1" x14ac:dyDescent="0.2">
      <c r="A1893" s="50">
        <v>362</v>
      </c>
      <c r="B1893" s="249" t="s">
        <v>4971</v>
      </c>
      <c r="C1893" s="89" t="s">
        <v>207</v>
      </c>
      <c r="D1893" s="89" t="s">
        <v>2632</v>
      </c>
      <c r="E1893" s="89" t="s">
        <v>2536</v>
      </c>
      <c r="F1893" s="89" t="s">
        <v>2634</v>
      </c>
      <c r="G1893" s="89">
        <v>95160</v>
      </c>
    </row>
    <row r="1894" spans="1:7" ht="12.75" customHeight="1" x14ac:dyDescent="0.2">
      <c r="A1894" s="50">
        <v>362</v>
      </c>
      <c r="B1894" s="249" t="s">
        <v>4971</v>
      </c>
      <c r="C1894" s="89" t="s">
        <v>207</v>
      </c>
      <c r="D1894" s="89"/>
      <c r="E1894" s="89" t="s">
        <v>2536</v>
      </c>
      <c r="F1894" s="89" t="s">
        <v>2635</v>
      </c>
      <c r="G1894" s="89">
        <v>95160</v>
      </c>
    </row>
    <row r="1895" spans="1:7" ht="12.75" customHeight="1" x14ac:dyDescent="0.2">
      <c r="A1895" s="50">
        <v>362</v>
      </c>
      <c r="B1895" s="249" t="s">
        <v>4971</v>
      </c>
      <c r="C1895" s="89" t="s">
        <v>207</v>
      </c>
      <c r="D1895" s="89"/>
      <c r="E1895" s="89" t="s">
        <v>2536</v>
      </c>
      <c r="F1895" s="89" t="s">
        <v>2636</v>
      </c>
      <c r="G1895" s="89">
        <v>95160</v>
      </c>
    </row>
    <row r="1896" spans="1:7" ht="12.75" customHeight="1" x14ac:dyDescent="0.2">
      <c r="A1896" s="50">
        <v>362</v>
      </c>
      <c r="B1896" s="249" t="s">
        <v>4971</v>
      </c>
      <c r="C1896" s="89" t="s">
        <v>207</v>
      </c>
      <c r="D1896" s="89"/>
      <c r="E1896" s="89" t="s">
        <v>2536</v>
      </c>
      <c r="F1896" s="89" t="s">
        <v>2637</v>
      </c>
      <c r="G1896" s="89">
        <v>95160</v>
      </c>
    </row>
    <row r="1897" spans="1:7" ht="12.75" customHeight="1" x14ac:dyDescent="0.2">
      <c r="A1897" s="50">
        <v>362</v>
      </c>
      <c r="B1897" s="249" t="s">
        <v>4971</v>
      </c>
      <c r="C1897" s="89" t="s">
        <v>207</v>
      </c>
      <c r="D1897" s="89"/>
      <c r="E1897" s="89" t="s">
        <v>2536</v>
      </c>
      <c r="F1897" s="89" t="s">
        <v>2638</v>
      </c>
      <c r="G1897" s="89">
        <v>95160</v>
      </c>
    </row>
    <row r="1898" spans="1:7" ht="12.75" customHeight="1" x14ac:dyDescent="0.2">
      <c r="A1898" s="50">
        <v>362</v>
      </c>
      <c r="B1898" s="249" t="s">
        <v>4971</v>
      </c>
      <c r="C1898" s="89" t="s">
        <v>207</v>
      </c>
      <c r="D1898" s="89"/>
      <c r="E1898" s="89" t="s">
        <v>2536</v>
      </c>
      <c r="F1898" s="89" t="s">
        <v>2639</v>
      </c>
      <c r="G1898" s="89">
        <v>95160</v>
      </c>
    </row>
    <row r="1899" spans="1:7" ht="12.75" customHeight="1" x14ac:dyDescent="0.2">
      <c r="A1899" s="50">
        <v>362</v>
      </c>
      <c r="B1899" s="249" t="s">
        <v>4971</v>
      </c>
      <c r="C1899" s="89" t="s">
        <v>207</v>
      </c>
      <c r="D1899" s="89"/>
      <c r="E1899" s="89"/>
      <c r="F1899" s="89" t="s">
        <v>2640</v>
      </c>
      <c r="G1899" s="89">
        <v>95160</v>
      </c>
    </row>
    <row r="1900" spans="1:7" ht="12.75" customHeight="1" x14ac:dyDescent="0.2">
      <c r="A1900" s="50">
        <v>362</v>
      </c>
      <c r="B1900" s="249" t="s">
        <v>4971</v>
      </c>
      <c r="C1900" s="89" t="s">
        <v>207</v>
      </c>
      <c r="D1900" s="89" t="s">
        <v>2538</v>
      </c>
      <c r="E1900" s="89" t="s">
        <v>2521</v>
      </c>
      <c r="F1900" s="89" t="s">
        <v>2605</v>
      </c>
      <c r="G1900" s="89">
        <v>95160</v>
      </c>
    </row>
    <row r="1901" spans="1:7" ht="12.75" customHeight="1" x14ac:dyDescent="0.2">
      <c r="A1901" s="50">
        <v>362</v>
      </c>
      <c r="B1901" s="249" t="s">
        <v>4971</v>
      </c>
      <c r="C1901" s="89" t="s">
        <v>207</v>
      </c>
      <c r="D1901" s="89"/>
      <c r="E1901" s="89"/>
      <c r="F1901" s="89" t="s">
        <v>2621</v>
      </c>
      <c r="G1901" s="89">
        <v>95160</v>
      </c>
    </row>
    <row r="1902" spans="1:7" ht="12.75" customHeight="1" x14ac:dyDescent="0.2">
      <c r="A1902" s="50">
        <v>362</v>
      </c>
      <c r="B1902" s="249" t="s">
        <v>4971</v>
      </c>
      <c r="C1902" s="89" t="s">
        <v>207</v>
      </c>
      <c r="D1902" s="89" t="s">
        <v>2644</v>
      </c>
      <c r="E1902" s="89"/>
      <c r="F1902" s="89" t="s">
        <v>2641</v>
      </c>
      <c r="G1902" s="89">
        <v>95160</v>
      </c>
    </row>
    <row r="1903" spans="1:7" ht="12.75" customHeight="1" x14ac:dyDescent="0.2">
      <c r="A1903" s="50">
        <v>362</v>
      </c>
      <c r="B1903" s="249" t="s">
        <v>4971</v>
      </c>
      <c r="C1903" s="89" t="s">
        <v>207</v>
      </c>
      <c r="D1903" s="89"/>
      <c r="E1903" s="89"/>
      <c r="F1903" s="89" t="s">
        <v>2642</v>
      </c>
      <c r="G1903" s="89">
        <v>95160</v>
      </c>
    </row>
    <row r="1904" spans="1:7" ht="12.75" customHeight="1" x14ac:dyDescent="0.2">
      <c r="A1904" s="50">
        <v>362</v>
      </c>
      <c r="B1904" s="249" t="s">
        <v>4971</v>
      </c>
      <c r="C1904" s="89" t="s">
        <v>207</v>
      </c>
      <c r="D1904" s="89"/>
      <c r="E1904" s="89"/>
      <c r="F1904" s="89" t="s">
        <v>2643</v>
      </c>
      <c r="G1904" s="89">
        <v>95160</v>
      </c>
    </row>
    <row r="1905" spans="1:7" ht="12.75" customHeight="1" x14ac:dyDescent="0.2">
      <c r="A1905" s="50">
        <v>362</v>
      </c>
      <c r="B1905" s="249" t="s">
        <v>4971</v>
      </c>
      <c r="C1905" s="89" t="s">
        <v>207</v>
      </c>
      <c r="D1905" s="89" t="s">
        <v>2592</v>
      </c>
      <c r="E1905" s="89"/>
      <c r="F1905" s="89" t="s">
        <v>2645</v>
      </c>
      <c r="G1905" s="89">
        <v>95160</v>
      </c>
    </row>
    <row r="1906" spans="1:7" ht="12.75" customHeight="1" x14ac:dyDescent="0.2">
      <c r="A1906" s="50">
        <v>362</v>
      </c>
      <c r="B1906" s="249" t="s">
        <v>4971</v>
      </c>
      <c r="C1906" s="89" t="s">
        <v>207</v>
      </c>
      <c r="D1906" s="89" t="s">
        <v>2592</v>
      </c>
      <c r="E1906" s="89"/>
      <c r="F1906" s="89" t="s">
        <v>2646</v>
      </c>
      <c r="G1906" s="89">
        <v>95160</v>
      </c>
    </row>
    <row r="1907" spans="1:7" ht="12.75" customHeight="1" x14ac:dyDescent="0.2">
      <c r="A1907" s="50">
        <v>362</v>
      </c>
      <c r="B1907" s="249" t="s">
        <v>4971</v>
      </c>
      <c r="C1907" s="89" t="s">
        <v>207</v>
      </c>
      <c r="D1907" s="89" t="s">
        <v>2592</v>
      </c>
      <c r="E1907" s="89"/>
      <c r="F1907" s="89" t="s">
        <v>3843</v>
      </c>
      <c r="G1907" s="89">
        <v>95160</v>
      </c>
    </row>
    <row r="1908" spans="1:7" ht="12.75" customHeight="1" x14ac:dyDescent="0.2">
      <c r="A1908" s="50">
        <v>362</v>
      </c>
      <c r="B1908" s="249" t="s">
        <v>4971</v>
      </c>
      <c r="C1908" s="89" t="s">
        <v>207</v>
      </c>
      <c r="D1908" s="89"/>
      <c r="E1908" s="89"/>
      <c r="F1908" s="89" t="s">
        <v>3844</v>
      </c>
      <c r="G1908" s="89" t="s">
        <v>2004</v>
      </c>
    </row>
    <row r="1909" spans="1:7" ht="12.75" customHeight="1" x14ac:dyDescent="0.2">
      <c r="A1909" s="50">
        <v>362</v>
      </c>
      <c r="B1909" s="249" t="s">
        <v>4971</v>
      </c>
      <c r="C1909" s="89" t="s">
        <v>207</v>
      </c>
      <c r="D1909" s="89"/>
      <c r="E1909" s="89"/>
      <c r="F1909" s="89" t="s">
        <v>3845</v>
      </c>
      <c r="G1909" s="89" t="s">
        <v>2004</v>
      </c>
    </row>
    <row r="1910" spans="1:7" ht="12.75" customHeight="1" x14ac:dyDescent="0.2">
      <c r="A1910" s="50">
        <v>362</v>
      </c>
      <c r="B1910" s="249" t="s">
        <v>4971</v>
      </c>
      <c r="C1910" s="89" t="s">
        <v>207</v>
      </c>
      <c r="D1910" s="89"/>
      <c r="E1910" s="89"/>
      <c r="F1910" s="89" t="s">
        <v>3846</v>
      </c>
      <c r="G1910" s="89" t="s">
        <v>2004</v>
      </c>
    </row>
    <row r="1911" spans="1:7" ht="12.75" customHeight="1" x14ac:dyDescent="0.2">
      <c r="A1911" s="50">
        <v>362</v>
      </c>
      <c r="B1911" s="249" t="s">
        <v>4971</v>
      </c>
      <c r="C1911" s="89" t="s">
        <v>207</v>
      </c>
      <c r="D1911" s="89"/>
      <c r="E1911" s="89"/>
      <c r="F1911" s="89" t="s">
        <v>3847</v>
      </c>
      <c r="G1911" s="89" t="s">
        <v>2004</v>
      </c>
    </row>
    <row r="1912" spans="1:7" ht="12.75" customHeight="1" x14ac:dyDescent="0.2">
      <c r="A1912" s="50">
        <v>362</v>
      </c>
      <c r="B1912" s="249" t="s">
        <v>4971</v>
      </c>
      <c r="C1912" s="89" t="s">
        <v>207</v>
      </c>
      <c r="D1912" s="89" t="s">
        <v>2517</v>
      </c>
      <c r="E1912" s="89" t="s">
        <v>2513</v>
      </c>
      <c r="F1912" s="89" t="s">
        <v>2606</v>
      </c>
      <c r="G1912" s="89">
        <v>95320</v>
      </c>
    </row>
    <row r="1913" spans="1:7" ht="12.75" customHeight="1" x14ac:dyDescent="0.2">
      <c r="A1913" s="50">
        <v>362</v>
      </c>
      <c r="B1913" s="249" t="s">
        <v>4971</v>
      </c>
      <c r="C1913" s="89" t="s">
        <v>207</v>
      </c>
      <c r="D1913" s="89"/>
      <c r="E1913" s="89" t="s">
        <v>2513</v>
      </c>
      <c r="F1913" s="89" t="s">
        <v>2622</v>
      </c>
      <c r="G1913" s="89">
        <v>95320</v>
      </c>
    </row>
    <row r="1914" spans="1:7" ht="12.75" customHeight="1" x14ac:dyDescent="0.2">
      <c r="A1914" s="50">
        <v>362</v>
      </c>
      <c r="B1914" s="249" t="s">
        <v>4971</v>
      </c>
      <c r="C1914" s="89" t="s">
        <v>207</v>
      </c>
      <c r="D1914" s="89" t="s">
        <v>2517</v>
      </c>
      <c r="E1914" s="89" t="s">
        <v>2513</v>
      </c>
      <c r="F1914" s="89" t="s">
        <v>3848</v>
      </c>
      <c r="G1914" s="89">
        <v>95320</v>
      </c>
    </row>
    <row r="1915" spans="1:7" ht="12.75" customHeight="1" x14ac:dyDescent="0.2">
      <c r="A1915" s="50">
        <v>362</v>
      </c>
      <c r="B1915" s="249" t="s">
        <v>4971</v>
      </c>
      <c r="C1915" s="89" t="s">
        <v>207</v>
      </c>
      <c r="D1915" s="89" t="s">
        <v>2517</v>
      </c>
      <c r="E1915" s="89" t="s">
        <v>2513</v>
      </c>
      <c r="F1915" s="89" t="s">
        <v>2623</v>
      </c>
      <c r="G1915" s="89">
        <v>95320</v>
      </c>
    </row>
    <row r="1916" spans="1:7" ht="12.75" customHeight="1" x14ac:dyDescent="0.2">
      <c r="A1916" s="50">
        <v>362</v>
      </c>
      <c r="B1916" s="249" t="s">
        <v>4971</v>
      </c>
      <c r="C1916" s="89" t="s">
        <v>207</v>
      </c>
      <c r="D1916" s="89" t="s">
        <v>2538</v>
      </c>
      <c r="E1916" s="89" t="s">
        <v>2521</v>
      </c>
      <c r="F1916" s="89" t="s">
        <v>2624</v>
      </c>
      <c r="G1916" s="89">
        <v>95640</v>
      </c>
    </row>
    <row r="1917" spans="1:7" ht="12.75" customHeight="1" x14ac:dyDescent="0.2">
      <c r="A1917" s="50">
        <v>362</v>
      </c>
      <c r="B1917" s="249" t="s">
        <v>4971</v>
      </c>
      <c r="C1917" s="89" t="s">
        <v>207</v>
      </c>
      <c r="D1917" s="89" t="s">
        <v>2538</v>
      </c>
      <c r="E1917" s="89" t="s">
        <v>2521</v>
      </c>
      <c r="F1917" s="89" t="s">
        <v>2607</v>
      </c>
      <c r="G1917" s="89">
        <v>95640</v>
      </c>
    </row>
    <row r="1918" spans="1:7" ht="12.75" customHeight="1" x14ac:dyDescent="0.2">
      <c r="A1918" s="50">
        <v>362</v>
      </c>
      <c r="B1918" s="249" t="s">
        <v>4971</v>
      </c>
      <c r="C1918" s="89" t="s">
        <v>207</v>
      </c>
      <c r="D1918" s="89" t="s">
        <v>2512</v>
      </c>
      <c r="E1918" s="89" t="s">
        <v>2513</v>
      </c>
      <c r="F1918" s="89" t="s">
        <v>2625</v>
      </c>
      <c r="G1918" s="89">
        <v>95640</v>
      </c>
    </row>
    <row r="1919" spans="1:7" ht="12.75" customHeight="1" x14ac:dyDescent="0.2">
      <c r="A1919" s="50">
        <v>362</v>
      </c>
      <c r="B1919" s="249" t="s">
        <v>4971</v>
      </c>
      <c r="C1919" s="89" t="s">
        <v>207</v>
      </c>
      <c r="D1919" s="89" t="s">
        <v>2521</v>
      </c>
      <c r="E1919" s="89" t="s">
        <v>2513</v>
      </c>
      <c r="F1919" s="89" t="s">
        <v>2626</v>
      </c>
      <c r="G1919" s="89">
        <v>95640</v>
      </c>
    </row>
    <row r="1920" spans="1:7" ht="12.75" customHeight="1" x14ac:dyDescent="0.2">
      <c r="A1920" s="50">
        <v>362</v>
      </c>
      <c r="B1920" s="249" t="s">
        <v>4971</v>
      </c>
      <c r="C1920" s="89" t="s">
        <v>207</v>
      </c>
      <c r="D1920" s="89" t="s">
        <v>2512</v>
      </c>
      <c r="E1920" s="89" t="s">
        <v>2513</v>
      </c>
      <c r="F1920" s="89" t="s">
        <v>2627</v>
      </c>
      <c r="G1920" s="89">
        <v>95640</v>
      </c>
    </row>
    <row r="1921" spans="1:7" ht="12.75" customHeight="1" x14ac:dyDescent="0.2">
      <c r="A1921" s="50">
        <v>362</v>
      </c>
      <c r="B1921" s="249" t="s">
        <v>4971</v>
      </c>
      <c r="C1921" s="89" t="s">
        <v>207</v>
      </c>
      <c r="D1921" s="89" t="s">
        <v>2512</v>
      </c>
      <c r="E1921" s="89" t="s">
        <v>2513</v>
      </c>
      <c r="F1921" s="89" t="s">
        <v>2628</v>
      </c>
      <c r="G1921" s="89">
        <v>95640</v>
      </c>
    </row>
    <row r="1922" spans="1:7" ht="12.75" customHeight="1" x14ac:dyDescent="0.2">
      <c r="A1922" s="50">
        <v>362</v>
      </c>
      <c r="B1922" s="249" t="s">
        <v>4971</v>
      </c>
      <c r="C1922" s="89" t="s">
        <v>207</v>
      </c>
      <c r="D1922" s="89" t="s">
        <v>2512</v>
      </c>
      <c r="E1922" s="89" t="s">
        <v>2513</v>
      </c>
      <c r="F1922" s="89" t="s">
        <v>2629</v>
      </c>
      <c r="G1922" s="89">
        <v>95320</v>
      </c>
    </row>
    <row r="1923" spans="1:7" ht="12.75" customHeight="1" x14ac:dyDescent="0.2">
      <c r="A1923" s="50">
        <v>362</v>
      </c>
      <c r="B1923" s="249" t="s">
        <v>4971</v>
      </c>
      <c r="C1923" s="89" t="s">
        <v>207</v>
      </c>
      <c r="D1923" s="89" t="s">
        <v>2519</v>
      </c>
      <c r="E1923" s="89" t="s">
        <v>2513</v>
      </c>
      <c r="F1923" s="89" t="s">
        <v>2630</v>
      </c>
      <c r="G1923" s="89">
        <v>95640</v>
      </c>
    </row>
    <row r="1924" spans="1:7" ht="12.75" customHeight="1" x14ac:dyDescent="0.2">
      <c r="A1924" s="50">
        <v>362</v>
      </c>
      <c r="B1924" s="249" t="s">
        <v>4971</v>
      </c>
      <c r="C1924" s="89" t="s">
        <v>207</v>
      </c>
      <c r="D1924" s="89" t="s">
        <v>2519</v>
      </c>
      <c r="E1924" s="89" t="s">
        <v>2513</v>
      </c>
      <c r="F1924" s="89" t="s">
        <v>2631</v>
      </c>
      <c r="G1924" s="89">
        <v>95640</v>
      </c>
    </row>
    <row r="1925" spans="1:7" ht="12.75" customHeight="1" x14ac:dyDescent="0.2">
      <c r="A1925" s="50">
        <v>362</v>
      </c>
      <c r="B1925" s="249" t="s">
        <v>4971</v>
      </c>
      <c r="C1925" s="89" t="s">
        <v>207</v>
      </c>
      <c r="D1925" s="89"/>
      <c r="E1925" s="89" t="s">
        <v>2513</v>
      </c>
      <c r="F1925" s="89" t="s">
        <v>3849</v>
      </c>
      <c r="G1925" s="89">
        <v>95640</v>
      </c>
    </row>
    <row r="1926" spans="1:7" ht="12.75" customHeight="1" x14ac:dyDescent="0.2">
      <c r="A1926" s="50">
        <v>362</v>
      </c>
      <c r="B1926" s="249" t="s">
        <v>4971</v>
      </c>
      <c r="C1926" s="89" t="s">
        <v>207</v>
      </c>
      <c r="D1926" s="89"/>
      <c r="E1926" s="89" t="s">
        <v>2513</v>
      </c>
      <c r="F1926" s="89" t="s">
        <v>2756</v>
      </c>
      <c r="G1926" s="89">
        <v>95640</v>
      </c>
    </row>
    <row r="1927" spans="1:7" ht="12.75" customHeight="1" x14ac:dyDescent="0.2">
      <c r="A1927" s="50">
        <v>362</v>
      </c>
      <c r="B1927" s="249" t="s">
        <v>4971</v>
      </c>
      <c r="C1927" s="89" t="s">
        <v>207</v>
      </c>
      <c r="D1927" s="89"/>
      <c r="E1927" s="89" t="s">
        <v>2513</v>
      </c>
      <c r="F1927" s="89" t="s">
        <v>2757</v>
      </c>
      <c r="G1927" s="89">
        <v>95640</v>
      </c>
    </row>
    <row r="1928" spans="1:7" ht="12.75" customHeight="1" x14ac:dyDescent="0.2">
      <c r="A1928" s="50">
        <v>362</v>
      </c>
      <c r="B1928" s="249" t="s">
        <v>4971</v>
      </c>
      <c r="C1928" s="89" t="s">
        <v>207</v>
      </c>
      <c r="D1928" s="89"/>
      <c r="E1928" s="89" t="s">
        <v>2513</v>
      </c>
      <c r="F1928" s="89" t="s">
        <v>2758</v>
      </c>
      <c r="G1928" s="89">
        <v>95640</v>
      </c>
    </row>
    <row r="1929" spans="1:7" ht="12.75" customHeight="1" x14ac:dyDescent="0.2">
      <c r="A1929" s="50">
        <v>362</v>
      </c>
      <c r="B1929" s="249" t="s">
        <v>4971</v>
      </c>
      <c r="C1929" s="89" t="s">
        <v>207</v>
      </c>
      <c r="D1929" s="89"/>
      <c r="E1929" s="89" t="s">
        <v>2513</v>
      </c>
      <c r="F1929" s="89" t="s">
        <v>3850</v>
      </c>
      <c r="G1929" s="89">
        <v>95640</v>
      </c>
    </row>
    <row r="1930" spans="1:7" ht="12.75" customHeight="1" x14ac:dyDescent="0.2">
      <c r="A1930" s="50">
        <v>362</v>
      </c>
      <c r="B1930" s="249" t="s">
        <v>4971</v>
      </c>
      <c r="C1930" s="89" t="s">
        <v>207</v>
      </c>
      <c r="D1930" s="89"/>
      <c r="E1930" s="89" t="s">
        <v>2513</v>
      </c>
      <c r="F1930" s="89" t="s">
        <v>2759</v>
      </c>
      <c r="G1930" s="89">
        <v>95640</v>
      </c>
    </row>
    <row r="1931" spans="1:7" ht="12.75" customHeight="1" x14ac:dyDescent="0.2">
      <c r="A1931" s="50">
        <v>362</v>
      </c>
      <c r="B1931" s="249" t="s">
        <v>4971</v>
      </c>
      <c r="C1931" s="89" t="s">
        <v>207</v>
      </c>
      <c r="D1931" s="89"/>
      <c r="E1931" s="89" t="s">
        <v>2513</v>
      </c>
      <c r="F1931" s="89" t="s">
        <v>2760</v>
      </c>
      <c r="G1931" s="89">
        <v>95640</v>
      </c>
    </row>
    <row r="1932" spans="1:7" ht="12.75" customHeight="1" x14ac:dyDescent="0.2">
      <c r="A1932" s="50">
        <v>362</v>
      </c>
      <c r="B1932" s="249" t="s">
        <v>4971</v>
      </c>
      <c r="C1932" s="89" t="s">
        <v>207</v>
      </c>
      <c r="D1932" s="89"/>
      <c r="E1932" s="89" t="s">
        <v>2513</v>
      </c>
      <c r="F1932" s="89" t="s">
        <v>3851</v>
      </c>
      <c r="G1932" s="89">
        <v>95640</v>
      </c>
    </row>
    <row r="1933" spans="1:7" ht="12.75" customHeight="1" x14ac:dyDescent="0.2">
      <c r="A1933" s="50">
        <v>362</v>
      </c>
      <c r="B1933" s="249" t="s">
        <v>4971</v>
      </c>
      <c r="C1933" s="89" t="s">
        <v>207</v>
      </c>
      <c r="D1933" s="89"/>
      <c r="E1933" s="89" t="s">
        <v>559</v>
      </c>
      <c r="F1933" s="89" t="s">
        <v>2610</v>
      </c>
      <c r="G1933" s="89">
        <v>95160</v>
      </c>
    </row>
    <row r="1934" spans="1:7" ht="12.75" customHeight="1" x14ac:dyDescent="0.2">
      <c r="A1934" s="50">
        <v>362</v>
      </c>
      <c r="B1934" s="249" t="s">
        <v>4971</v>
      </c>
      <c r="C1934" s="89" t="s">
        <v>207</v>
      </c>
      <c r="D1934" s="89"/>
      <c r="E1934" s="89" t="s">
        <v>559</v>
      </c>
      <c r="F1934" s="89" t="s">
        <v>2610</v>
      </c>
      <c r="G1934" s="89">
        <v>95160</v>
      </c>
    </row>
    <row r="1935" spans="1:7" ht="12.75" customHeight="1" x14ac:dyDescent="0.2">
      <c r="A1935" s="50">
        <v>362</v>
      </c>
      <c r="B1935" s="249" t="s">
        <v>4971</v>
      </c>
      <c r="C1935" s="89" t="s">
        <v>207</v>
      </c>
      <c r="D1935" s="89"/>
      <c r="E1935" s="89" t="s">
        <v>559</v>
      </c>
      <c r="F1935" s="89" t="s">
        <v>2617</v>
      </c>
      <c r="G1935" s="89">
        <v>95160</v>
      </c>
    </row>
    <row r="1936" spans="1:7" ht="12.75" customHeight="1" x14ac:dyDescent="0.2">
      <c r="A1936" s="50">
        <v>362</v>
      </c>
      <c r="B1936" s="249" t="s">
        <v>4971</v>
      </c>
      <c r="C1936" s="89" t="s">
        <v>207</v>
      </c>
      <c r="D1936" s="89"/>
      <c r="E1936" s="89" t="s">
        <v>559</v>
      </c>
      <c r="F1936" s="89" t="s">
        <v>2620</v>
      </c>
      <c r="G1936" s="89">
        <v>95160</v>
      </c>
    </row>
    <row r="1937" spans="1:7" ht="12.75" customHeight="1" x14ac:dyDescent="0.2">
      <c r="A1937" s="50">
        <v>362</v>
      </c>
      <c r="B1937" s="249" t="s">
        <v>4971</v>
      </c>
      <c r="C1937" s="89" t="s">
        <v>207</v>
      </c>
      <c r="D1937" s="89" t="s">
        <v>1929</v>
      </c>
      <c r="E1937" s="89" t="s">
        <v>559</v>
      </c>
      <c r="F1937" s="89" t="s">
        <v>2791</v>
      </c>
      <c r="G1937" s="89">
        <v>95160</v>
      </c>
    </row>
    <row r="1938" spans="1:7" ht="12.75" customHeight="1" x14ac:dyDescent="0.2">
      <c r="A1938" s="50">
        <v>363</v>
      </c>
      <c r="B1938" s="249" t="s">
        <v>4971</v>
      </c>
      <c r="C1938" s="89" t="s">
        <v>207</v>
      </c>
      <c r="D1938" s="89"/>
      <c r="E1938" s="89" t="s">
        <v>2513</v>
      </c>
      <c r="F1938" s="89" t="s">
        <v>2686</v>
      </c>
      <c r="G1938" s="89">
        <v>95320</v>
      </c>
    </row>
    <row r="1939" spans="1:7" ht="12.75" customHeight="1" x14ac:dyDescent="0.2">
      <c r="A1939" s="50">
        <v>363</v>
      </c>
      <c r="B1939" s="249" t="s">
        <v>4971</v>
      </c>
      <c r="C1939" s="89" t="s">
        <v>207</v>
      </c>
      <c r="D1939" s="89"/>
      <c r="E1939" s="89" t="s">
        <v>2513</v>
      </c>
      <c r="F1939" s="89" t="s">
        <v>3789</v>
      </c>
      <c r="G1939" s="89">
        <v>95160</v>
      </c>
    </row>
    <row r="1940" spans="1:7" ht="12.75" customHeight="1" x14ac:dyDescent="0.2">
      <c r="A1940" s="50">
        <v>363</v>
      </c>
      <c r="B1940" s="249" t="s">
        <v>4971</v>
      </c>
      <c r="C1940" s="89" t="s">
        <v>207</v>
      </c>
      <c r="D1940" s="89"/>
      <c r="E1940" s="89" t="s">
        <v>2513</v>
      </c>
      <c r="F1940" s="89" t="s">
        <v>3852</v>
      </c>
      <c r="G1940" s="89">
        <v>95160</v>
      </c>
    </row>
    <row r="1941" spans="1:7" ht="12.75" customHeight="1" x14ac:dyDescent="0.2">
      <c r="A1941" s="50">
        <v>363</v>
      </c>
      <c r="B1941" s="249" t="s">
        <v>4971</v>
      </c>
      <c r="C1941" s="89" t="s">
        <v>207</v>
      </c>
      <c r="D1941" s="89"/>
      <c r="E1941" s="89" t="s">
        <v>2513</v>
      </c>
      <c r="F1941" s="89" t="s">
        <v>3853</v>
      </c>
      <c r="G1941" s="89">
        <v>95160</v>
      </c>
    </row>
    <row r="1942" spans="1:7" ht="12.75" customHeight="1" x14ac:dyDescent="0.2">
      <c r="A1942" s="50">
        <v>363</v>
      </c>
      <c r="B1942" s="249" t="s">
        <v>4971</v>
      </c>
      <c r="C1942" s="89" t="s">
        <v>207</v>
      </c>
      <c r="D1942" s="89"/>
      <c r="E1942" s="89" t="s">
        <v>2536</v>
      </c>
      <c r="F1942" s="89" t="s">
        <v>2687</v>
      </c>
      <c r="G1942" s="89">
        <v>95160</v>
      </c>
    </row>
    <row r="1943" spans="1:7" ht="12.75" customHeight="1" x14ac:dyDescent="0.2">
      <c r="A1943" s="50">
        <v>363</v>
      </c>
      <c r="B1943" s="249" t="s">
        <v>4971</v>
      </c>
      <c r="C1943" s="89" t="s">
        <v>207</v>
      </c>
      <c r="D1943" s="89"/>
      <c r="E1943" s="89" t="s">
        <v>2536</v>
      </c>
      <c r="F1943" s="89" t="s">
        <v>2688</v>
      </c>
      <c r="G1943" s="89">
        <v>95160</v>
      </c>
    </row>
    <row r="1944" spans="1:7" ht="12.75" customHeight="1" x14ac:dyDescent="0.2">
      <c r="A1944" s="50">
        <v>363</v>
      </c>
      <c r="B1944" s="249" t="s">
        <v>4971</v>
      </c>
      <c r="C1944" s="89" t="s">
        <v>207</v>
      </c>
      <c r="D1944" s="89"/>
      <c r="E1944" s="89" t="s">
        <v>2536</v>
      </c>
      <c r="F1944" s="89" t="s">
        <v>2689</v>
      </c>
      <c r="G1944" s="89">
        <v>95160</v>
      </c>
    </row>
    <row r="1945" spans="1:7" ht="12.75" customHeight="1" x14ac:dyDescent="0.2">
      <c r="A1945" s="50">
        <v>363</v>
      </c>
      <c r="B1945" s="249" t="s">
        <v>4971</v>
      </c>
      <c r="C1945" s="89" t="s">
        <v>207</v>
      </c>
      <c r="D1945" s="89"/>
      <c r="E1945" s="89" t="s">
        <v>2536</v>
      </c>
      <c r="F1945" s="89" t="s">
        <v>2690</v>
      </c>
      <c r="G1945" s="89">
        <v>95160</v>
      </c>
    </row>
    <row r="1946" spans="1:7" ht="12.75" customHeight="1" x14ac:dyDescent="0.2">
      <c r="A1946" s="50">
        <v>363</v>
      </c>
      <c r="B1946" s="249" t="s">
        <v>4971</v>
      </c>
      <c r="C1946" s="89" t="s">
        <v>207</v>
      </c>
      <c r="D1946" s="89"/>
      <c r="E1946" s="89" t="s">
        <v>2536</v>
      </c>
      <c r="F1946" s="89" t="s">
        <v>2691</v>
      </c>
      <c r="G1946" s="89">
        <v>95160</v>
      </c>
    </row>
    <row r="1947" spans="1:7" ht="12.75" customHeight="1" x14ac:dyDescent="0.2">
      <c r="A1947" s="50">
        <v>363</v>
      </c>
      <c r="B1947" s="249" t="s">
        <v>4971</v>
      </c>
      <c r="C1947" s="89" t="s">
        <v>207</v>
      </c>
      <c r="D1947" s="89"/>
      <c r="E1947" s="89" t="s">
        <v>2536</v>
      </c>
      <c r="F1947" s="89" t="s">
        <v>2692</v>
      </c>
      <c r="G1947" s="89">
        <v>95160</v>
      </c>
    </row>
    <row r="1948" spans="1:7" ht="12.75" customHeight="1" x14ac:dyDescent="0.2">
      <c r="A1948" s="50">
        <v>363</v>
      </c>
      <c r="B1948" s="249" t="s">
        <v>4971</v>
      </c>
      <c r="C1948" s="89" t="s">
        <v>207</v>
      </c>
      <c r="D1948" s="89"/>
      <c r="E1948" s="89" t="s">
        <v>2536</v>
      </c>
      <c r="F1948" s="89" t="s">
        <v>2692</v>
      </c>
      <c r="G1948" s="89">
        <v>95320</v>
      </c>
    </row>
    <row r="1949" spans="1:7" ht="12.75" customHeight="1" x14ac:dyDescent="0.2">
      <c r="A1949" s="50">
        <v>363</v>
      </c>
      <c r="B1949" s="249" t="s">
        <v>4971</v>
      </c>
      <c r="C1949" s="89" t="s">
        <v>207</v>
      </c>
      <c r="D1949" s="89"/>
      <c r="E1949" s="89" t="s">
        <v>2513</v>
      </c>
      <c r="F1949" s="89" t="s">
        <v>2693</v>
      </c>
      <c r="G1949" s="89">
        <v>95160</v>
      </c>
    </row>
    <row r="1950" spans="1:7" ht="12.75" customHeight="1" x14ac:dyDescent="0.2">
      <c r="A1950" s="50">
        <v>363</v>
      </c>
      <c r="B1950" s="249" t="s">
        <v>4971</v>
      </c>
      <c r="C1950" s="89" t="s">
        <v>207</v>
      </c>
      <c r="D1950" s="89"/>
      <c r="E1950" s="89" t="s">
        <v>2513</v>
      </c>
      <c r="F1950" s="89" t="s">
        <v>2694</v>
      </c>
      <c r="G1950" s="89">
        <v>95160</v>
      </c>
    </row>
    <row r="1951" spans="1:7" ht="12.75" customHeight="1" x14ac:dyDescent="0.2">
      <c r="A1951" s="50">
        <v>363</v>
      </c>
      <c r="B1951" s="249" t="s">
        <v>4971</v>
      </c>
      <c r="C1951" s="89" t="s">
        <v>207</v>
      </c>
      <c r="D1951" s="89"/>
      <c r="E1951" s="89" t="s">
        <v>2536</v>
      </c>
      <c r="F1951" s="89" t="s">
        <v>2695</v>
      </c>
      <c r="G1951" s="89">
        <v>95320</v>
      </c>
    </row>
    <row r="1952" spans="1:7" ht="12.75" customHeight="1" x14ac:dyDescent="0.2">
      <c r="A1952" s="50">
        <v>363</v>
      </c>
      <c r="B1952" s="249" t="s">
        <v>4971</v>
      </c>
      <c r="C1952" s="89" t="s">
        <v>207</v>
      </c>
      <c r="D1952" s="89"/>
      <c r="E1952" s="89" t="s">
        <v>2536</v>
      </c>
      <c r="F1952" s="89" t="s">
        <v>2696</v>
      </c>
      <c r="G1952" s="89">
        <v>95320</v>
      </c>
    </row>
    <row r="1953" spans="1:7" ht="12.75" customHeight="1" x14ac:dyDescent="0.2">
      <c r="A1953" s="50">
        <v>363</v>
      </c>
      <c r="B1953" s="249" t="s">
        <v>4971</v>
      </c>
      <c r="C1953" s="89" t="s">
        <v>207</v>
      </c>
      <c r="D1953" s="89"/>
      <c r="E1953" s="89" t="s">
        <v>2536</v>
      </c>
      <c r="F1953" s="91" t="s">
        <v>3431</v>
      </c>
      <c r="G1953" s="89">
        <v>95160</v>
      </c>
    </row>
    <row r="1954" spans="1:7" ht="12.75" customHeight="1" x14ac:dyDescent="0.2">
      <c r="A1954" s="50">
        <v>363</v>
      </c>
      <c r="B1954" s="249" t="s">
        <v>4971</v>
      </c>
      <c r="C1954" s="89" t="s">
        <v>207</v>
      </c>
      <c r="D1954" s="89"/>
      <c r="E1954" s="89" t="s">
        <v>2536</v>
      </c>
      <c r="F1954" s="89" t="s">
        <v>2697</v>
      </c>
      <c r="G1954" s="89">
        <v>95160</v>
      </c>
    </row>
    <row r="1955" spans="1:7" ht="12.75" customHeight="1" x14ac:dyDescent="0.2">
      <c r="A1955" s="50">
        <v>363</v>
      </c>
      <c r="B1955" s="249" t="s">
        <v>4971</v>
      </c>
      <c r="C1955" s="89" t="s">
        <v>207</v>
      </c>
      <c r="D1955" s="89"/>
      <c r="E1955" s="89" t="s">
        <v>559</v>
      </c>
      <c r="F1955" s="89" t="s">
        <v>2698</v>
      </c>
      <c r="G1955" s="89">
        <v>95160</v>
      </c>
    </row>
    <row r="1956" spans="1:7" ht="12.75" customHeight="1" x14ac:dyDescent="0.2">
      <c r="A1956" s="50">
        <v>363</v>
      </c>
      <c r="B1956" s="249" t="s">
        <v>4971</v>
      </c>
      <c r="C1956" s="89" t="s">
        <v>207</v>
      </c>
      <c r="D1956" s="89"/>
      <c r="E1956" s="89" t="s">
        <v>559</v>
      </c>
      <c r="F1956" s="89" t="s">
        <v>2699</v>
      </c>
      <c r="G1956" s="89">
        <v>95160</v>
      </c>
    </row>
    <row r="1957" spans="1:7" ht="12.75" customHeight="1" x14ac:dyDescent="0.2">
      <c r="A1957" s="50">
        <v>363</v>
      </c>
      <c r="B1957" s="249" t="s">
        <v>4971</v>
      </c>
      <c r="C1957" s="89" t="s">
        <v>207</v>
      </c>
      <c r="D1957" s="89"/>
      <c r="E1957" s="89" t="s">
        <v>2536</v>
      </c>
      <c r="F1957" s="89" t="s">
        <v>2700</v>
      </c>
      <c r="G1957" s="89">
        <v>95160</v>
      </c>
    </row>
    <row r="1958" spans="1:7" ht="12.75" customHeight="1" x14ac:dyDescent="0.2">
      <c r="A1958" s="50">
        <v>363</v>
      </c>
      <c r="B1958" s="249" t="s">
        <v>4971</v>
      </c>
      <c r="C1958" s="89" t="s">
        <v>207</v>
      </c>
      <c r="D1958" s="89"/>
      <c r="E1958" s="89" t="s">
        <v>2536</v>
      </c>
      <c r="F1958" s="89" t="s">
        <v>2701</v>
      </c>
      <c r="G1958" s="89">
        <v>95160</v>
      </c>
    </row>
    <row r="1959" spans="1:7" ht="12.75" customHeight="1" x14ac:dyDescent="0.2">
      <c r="A1959" s="50">
        <v>363</v>
      </c>
      <c r="B1959" s="249" t="s">
        <v>4971</v>
      </c>
      <c r="C1959" s="89" t="s">
        <v>207</v>
      </c>
      <c r="D1959" s="89"/>
      <c r="E1959" s="89" t="s">
        <v>2536</v>
      </c>
      <c r="F1959" s="89" t="s">
        <v>2702</v>
      </c>
      <c r="G1959" s="89">
        <v>95160</v>
      </c>
    </row>
    <row r="1960" spans="1:7" ht="12.75" customHeight="1" x14ac:dyDescent="0.2">
      <c r="A1960" s="50">
        <v>363</v>
      </c>
      <c r="B1960" s="249" t="s">
        <v>4971</v>
      </c>
      <c r="C1960" s="89" t="s">
        <v>207</v>
      </c>
      <c r="D1960" s="89"/>
      <c r="E1960" s="89" t="s">
        <v>2536</v>
      </c>
      <c r="F1960" s="89" t="s">
        <v>2703</v>
      </c>
      <c r="G1960" s="89">
        <v>95160</v>
      </c>
    </row>
    <row r="1961" spans="1:7" ht="12.75" customHeight="1" x14ac:dyDescent="0.2">
      <c r="A1961" s="50">
        <v>363</v>
      </c>
      <c r="B1961" s="249" t="s">
        <v>4971</v>
      </c>
      <c r="C1961" s="89" t="s">
        <v>207</v>
      </c>
      <c r="D1961" s="89"/>
      <c r="E1961" s="89" t="s">
        <v>2536</v>
      </c>
      <c r="F1961" s="89" t="s">
        <v>2704</v>
      </c>
      <c r="G1961" s="89">
        <v>95160</v>
      </c>
    </row>
    <row r="1962" spans="1:7" ht="12.75" customHeight="1" x14ac:dyDescent="0.2">
      <c r="A1962" s="50">
        <v>363</v>
      </c>
      <c r="B1962" s="249" t="s">
        <v>4971</v>
      </c>
      <c r="C1962" s="89" t="s">
        <v>207</v>
      </c>
      <c r="D1962" s="89"/>
      <c r="E1962" s="89" t="s">
        <v>2536</v>
      </c>
      <c r="F1962" s="89" t="s">
        <v>2705</v>
      </c>
      <c r="G1962" s="89">
        <v>95160</v>
      </c>
    </row>
    <row r="1963" spans="1:7" ht="12.75" customHeight="1" x14ac:dyDescent="0.2">
      <c r="A1963" s="50">
        <v>363</v>
      </c>
      <c r="B1963" s="249" t="s">
        <v>4971</v>
      </c>
      <c r="C1963" s="89" t="s">
        <v>207</v>
      </c>
      <c r="D1963" s="89"/>
      <c r="E1963" s="89" t="s">
        <v>2536</v>
      </c>
      <c r="F1963" s="89" t="s">
        <v>2706</v>
      </c>
      <c r="G1963" s="89">
        <v>95160</v>
      </c>
    </row>
    <row r="1964" spans="1:7" ht="12.75" customHeight="1" x14ac:dyDescent="0.2">
      <c r="A1964" s="50">
        <v>363</v>
      </c>
      <c r="B1964" s="249" t="s">
        <v>4971</v>
      </c>
      <c r="C1964" s="89" t="s">
        <v>207</v>
      </c>
      <c r="D1964" s="89"/>
      <c r="E1964" s="89" t="s">
        <v>2536</v>
      </c>
      <c r="F1964" s="89" t="s">
        <v>2707</v>
      </c>
      <c r="G1964" s="89">
        <v>95160</v>
      </c>
    </row>
    <row r="1965" spans="1:7" ht="12.75" customHeight="1" x14ac:dyDescent="0.2">
      <c r="A1965" s="50">
        <v>363</v>
      </c>
      <c r="B1965" s="249" t="s">
        <v>4971</v>
      </c>
      <c r="C1965" s="89" t="s">
        <v>207</v>
      </c>
      <c r="D1965" s="89"/>
      <c r="E1965" s="89" t="s">
        <v>2536</v>
      </c>
      <c r="F1965" s="89" t="s">
        <v>2707</v>
      </c>
      <c r="G1965" s="89">
        <v>95320</v>
      </c>
    </row>
    <row r="1966" spans="1:7" ht="12.75" customHeight="1" x14ac:dyDescent="0.2">
      <c r="A1966" s="50">
        <v>363</v>
      </c>
      <c r="B1966" s="249" t="s">
        <v>4971</v>
      </c>
      <c r="C1966" s="89" t="s">
        <v>207</v>
      </c>
      <c r="D1966" s="89"/>
      <c r="E1966" s="89" t="s">
        <v>2536</v>
      </c>
      <c r="F1966" s="89" t="s">
        <v>2708</v>
      </c>
      <c r="G1966" s="89">
        <v>95160</v>
      </c>
    </row>
    <row r="1967" spans="1:7" ht="12.75" customHeight="1" x14ac:dyDescent="0.2">
      <c r="A1967" s="50">
        <v>363</v>
      </c>
      <c r="B1967" s="249" t="s">
        <v>4971</v>
      </c>
      <c r="C1967" s="89" t="s">
        <v>207</v>
      </c>
      <c r="D1967" s="89"/>
      <c r="E1967" s="89" t="s">
        <v>2536</v>
      </c>
      <c r="F1967" s="89" t="s">
        <v>2708</v>
      </c>
      <c r="G1967" s="89">
        <v>95320</v>
      </c>
    </row>
    <row r="1968" spans="1:7" ht="12.75" customHeight="1" x14ac:dyDescent="0.2">
      <c r="A1968" s="50">
        <v>363</v>
      </c>
      <c r="B1968" s="249" t="s">
        <v>4971</v>
      </c>
      <c r="C1968" s="89" t="s">
        <v>207</v>
      </c>
      <c r="D1968" s="89"/>
      <c r="E1968" s="89" t="s">
        <v>2536</v>
      </c>
      <c r="F1968" s="89" t="s">
        <v>3854</v>
      </c>
      <c r="G1968" s="89">
        <v>95160</v>
      </c>
    </row>
    <row r="1969" spans="1:7" ht="12.75" customHeight="1" x14ac:dyDescent="0.2">
      <c r="A1969" s="50">
        <v>363</v>
      </c>
      <c r="B1969" s="249" t="s">
        <v>4971</v>
      </c>
      <c r="C1969" s="89" t="s">
        <v>207</v>
      </c>
      <c r="D1969" s="89"/>
      <c r="E1969" s="89" t="s">
        <v>2536</v>
      </c>
      <c r="F1969" s="89" t="s">
        <v>3855</v>
      </c>
      <c r="G1969" s="89">
        <v>95160</v>
      </c>
    </row>
    <row r="1970" spans="1:7" ht="12.75" customHeight="1" x14ac:dyDescent="0.2">
      <c r="A1970" s="50">
        <v>363</v>
      </c>
      <c r="B1970" s="249" t="s">
        <v>4971</v>
      </c>
      <c r="C1970" s="89" t="s">
        <v>207</v>
      </c>
      <c r="D1970" s="89"/>
      <c r="E1970" s="89" t="s">
        <v>2536</v>
      </c>
      <c r="F1970" s="89" t="s">
        <v>3856</v>
      </c>
      <c r="G1970" s="89">
        <v>95160</v>
      </c>
    </row>
    <row r="1971" spans="1:7" ht="12.75" customHeight="1" x14ac:dyDescent="0.2">
      <c r="A1971" s="50">
        <v>363</v>
      </c>
      <c r="B1971" s="249" t="s">
        <v>4971</v>
      </c>
      <c r="C1971" s="89" t="s">
        <v>207</v>
      </c>
      <c r="D1971" s="89"/>
      <c r="E1971" s="89" t="s">
        <v>2536</v>
      </c>
      <c r="F1971" s="89" t="s">
        <v>3857</v>
      </c>
      <c r="G1971" s="89">
        <v>95160</v>
      </c>
    </row>
    <row r="1972" spans="1:7" ht="12.75" customHeight="1" x14ac:dyDescent="0.2">
      <c r="A1972" s="50">
        <v>363</v>
      </c>
      <c r="B1972" s="249" t="s">
        <v>4971</v>
      </c>
      <c r="C1972" s="89" t="s">
        <v>207</v>
      </c>
      <c r="D1972" s="89"/>
      <c r="E1972" s="89" t="s">
        <v>2513</v>
      </c>
      <c r="F1972" s="89" t="s">
        <v>2709</v>
      </c>
      <c r="G1972" s="89">
        <v>95160</v>
      </c>
    </row>
    <row r="1973" spans="1:7" ht="12.75" customHeight="1" x14ac:dyDescent="0.2">
      <c r="A1973" s="50">
        <v>363</v>
      </c>
      <c r="B1973" s="249" t="s">
        <v>4971</v>
      </c>
      <c r="C1973" s="89" t="s">
        <v>207</v>
      </c>
      <c r="D1973" s="89"/>
      <c r="E1973" s="89" t="s">
        <v>2513</v>
      </c>
      <c r="F1973" s="89" t="s">
        <v>2710</v>
      </c>
      <c r="G1973" s="89">
        <v>95160</v>
      </c>
    </row>
    <row r="1974" spans="1:7" ht="12.75" customHeight="1" x14ac:dyDescent="0.2">
      <c r="A1974" s="50">
        <v>363</v>
      </c>
      <c r="B1974" s="249" t="s">
        <v>4971</v>
      </c>
      <c r="C1974" s="89" t="s">
        <v>207</v>
      </c>
      <c r="D1974" s="89"/>
      <c r="E1974" s="89" t="s">
        <v>2513</v>
      </c>
      <c r="F1974" s="89" t="s">
        <v>2711</v>
      </c>
      <c r="G1974" s="89">
        <v>95160</v>
      </c>
    </row>
    <row r="1975" spans="1:7" ht="12.75" customHeight="1" x14ac:dyDescent="0.2">
      <c r="A1975" s="50">
        <v>363</v>
      </c>
      <c r="B1975" s="249" t="s">
        <v>4971</v>
      </c>
      <c r="C1975" s="89" t="s">
        <v>207</v>
      </c>
      <c r="D1975" s="89"/>
      <c r="E1975" s="89" t="s">
        <v>2513</v>
      </c>
      <c r="F1975" s="89" t="s">
        <v>2712</v>
      </c>
      <c r="G1975" s="89">
        <v>95160</v>
      </c>
    </row>
    <row r="1976" spans="1:7" ht="12.75" customHeight="1" x14ac:dyDescent="0.2">
      <c r="A1976" s="50">
        <v>363</v>
      </c>
      <c r="B1976" s="249" t="s">
        <v>4971</v>
      </c>
      <c r="C1976" s="89" t="s">
        <v>207</v>
      </c>
      <c r="D1976" s="89"/>
      <c r="E1976" s="89" t="s">
        <v>2513</v>
      </c>
      <c r="F1976" s="89" t="s">
        <v>2713</v>
      </c>
      <c r="G1976" s="89">
        <v>95160</v>
      </c>
    </row>
    <row r="1977" spans="1:7" ht="12.75" customHeight="1" x14ac:dyDescent="0.2">
      <c r="A1977" s="50">
        <v>363</v>
      </c>
      <c r="B1977" s="249" t="s">
        <v>4971</v>
      </c>
      <c r="C1977" s="89" t="s">
        <v>207</v>
      </c>
      <c r="D1977" s="89"/>
      <c r="E1977" s="89" t="s">
        <v>2513</v>
      </c>
      <c r="F1977" s="89" t="s">
        <v>2714</v>
      </c>
      <c r="G1977" s="89">
        <v>95160</v>
      </c>
    </row>
    <row r="1978" spans="1:7" ht="12.75" customHeight="1" x14ac:dyDescent="0.2">
      <c r="A1978" s="50">
        <v>363</v>
      </c>
      <c r="B1978" s="249" t="s">
        <v>4971</v>
      </c>
      <c r="C1978" s="89" t="s">
        <v>207</v>
      </c>
      <c r="D1978" s="89"/>
      <c r="E1978" s="89" t="s">
        <v>2536</v>
      </c>
      <c r="F1978" s="89" t="s">
        <v>2715</v>
      </c>
      <c r="G1978" s="89">
        <v>95320</v>
      </c>
    </row>
    <row r="1979" spans="1:7" ht="12.75" customHeight="1" x14ac:dyDescent="0.2">
      <c r="A1979" s="50">
        <v>363</v>
      </c>
      <c r="B1979" s="249" t="s">
        <v>4971</v>
      </c>
      <c r="C1979" s="89" t="s">
        <v>207</v>
      </c>
      <c r="D1979" s="89"/>
      <c r="E1979" s="89" t="s">
        <v>2536</v>
      </c>
      <c r="F1979" s="89" t="s">
        <v>2716</v>
      </c>
      <c r="G1979" s="89">
        <v>95320</v>
      </c>
    </row>
    <row r="1980" spans="1:7" ht="12.75" customHeight="1" x14ac:dyDescent="0.2">
      <c r="A1980" s="50">
        <v>363</v>
      </c>
      <c r="B1980" s="249" t="s">
        <v>4971</v>
      </c>
      <c r="C1980" s="89" t="s">
        <v>207</v>
      </c>
      <c r="D1980" s="89"/>
      <c r="E1980" s="89" t="s">
        <v>2536</v>
      </c>
      <c r="F1980" s="89" t="s">
        <v>2717</v>
      </c>
      <c r="G1980" s="89">
        <v>95320</v>
      </c>
    </row>
    <row r="1981" spans="1:7" ht="12.75" customHeight="1" x14ac:dyDescent="0.2">
      <c r="A1981" s="50">
        <v>363</v>
      </c>
      <c r="B1981" s="249" t="s">
        <v>4971</v>
      </c>
      <c r="C1981" s="89" t="s">
        <v>207</v>
      </c>
      <c r="D1981" s="89"/>
      <c r="E1981" s="89" t="s">
        <v>2536</v>
      </c>
      <c r="F1981" s="89" t="s">
        <v>2718</v>
      </c>
      <c r="G1981" s="89">
        <v>95320</v>
      </c>
    </row>
    <row r="1982" spans="1:7" ht="12.75" customHeight="1" x14ac:dyDescent="0.2">
      <c r="A1982" s="50">
        <v>363</v>
      </c>
      <c r="B1982" s="249" t="s">
        <v>4971</v>
      </c>
      <c r="C1982" s="89" t="s">
        <v>207</v>
      </c>
      <c r="D1982" s="89"/>
      <c r="E1982" s="89" t="s">
        <v>2536</v>
      </c>
      <c r="F1982" s="89" t="s">
        <v>2719</v>
      </c>
      <c r="G1982" s="89">
        <v>95320</v>
      </c>
    </row>
    <row r="1983" spans="1:7" ht="12.75" customHeight="1" x14ac:dyDescent="0.2">
      <c r="A1983" s="50">
        <v>363</v>
      </c>
      <c r="B1983" s="249" t="s">
        <v>4971</v>
      </c>
      <c r="C1983" s="89" t="s">
        <v>207</v>
      </c>
      <c r="D1983" s="89"/>
      <c r="E1983" s="89" t="s">
        <v>2536</v>
      </c>
      <c r="F1983" s="89" t="s">
        <v>2720</v>
      </c>
      <c r="G1983" s="89">
        <v>95320</v>
      </c>
    </row>
    <row r="1984" spans="1:7" ht="12.75" customHeight="1" x14ac:dyDescent="0.2">
      <c r="A1984" s="50">
        <v>363</v>
      </c>
      <c r="B1984" s="249" t="s">
        <v>4971</v>
      </c>
      <c r="C1984" s="89" t="s">
        <v>207</v>
      </c>
      <c r="D1984" s="89"/>
      <c r="E1984" s="89" t="s">
        <v>2536</v>
      </c>
      <c r="F1984" s="89" t="s">
        <v>2721</v>
      </c>
      <c r="G1984" s="89">
        <v>95160</v>
      </c>
    </row>
    <row r="1985" spans="1:7" ht="12.75" customHeight="1" x14ac:dyDescent="0.2">
      <c r="A1985" s="50">
        <v>363</v>
      </c>
      <c r="B1985" s="249" t="s">
        <v>4971</v>
      </c>
      <c r="C1985" s="89" t="s">
        <v>207</v>
      </c>
      <c r="D1985" s="89"/>
      <c r="E1985" s="89" t="s">
        <v>2536</v>
      </c>
      <c r="F1985" s="89" t="s">
        <v>2722</v>
      </c>
      <c r="G1985" s="89">
        <v>95160</v>
      </c>
    </row>
    <row r="1986" spans="1:7" ht="12.75" customHeight="1" x14ac:dyDescent="0.2">
      <c r="A1986" s="50">
        <v>363</v>
      </c>
      <c r="B1986" s="249" t="s">
        <v>4971</v>
      </c>
      <c r="C1986" s="89" t="s">
        <v>207</v>
      </c>
      <c r="D1986" s="89"/>
      <c r="E1986" s="89" t="s">
        <v>2536</v>
      </c>
      <c r="F1986" s="89" t="s">
        <v>2723</v>
      </c>
      <c r="G1986" s="89">
        <v>95320</v>
      </c>
    </row>
    <row r="1987" spans="1:7" ht="12.75" customHeight="1" x14ac:dyDescent="0.2">
      <c r="A1987" s="50">
        <v>363</v>
      </c>
      <c r="B1987" s="249" t="s">
        <v>4971</v>
      </c>
      <c r="C1987" s="89" t="s">
        <v>207</v>
      </c>
      <c r="D1987" s="89"/>
      <c r="E1987" s="89" t="s">
        <v>2536</v>
      </c>
      <c r="F1987" s="89" t="s">
        <v>2724</v>
      </c>
      <c r="G1987" s="89">
        <v>95320</v>
      </c>
    </row>
    <row r="1988" spans="1:7" ht="12.75" customHeight="1" x14ac:dyDescent="0.2">
      <c r="A1988" s="50">
        <v>363</v>
      </c>
      <c r="B1988" s="249" t="s">
        <v>4971</v>
      </c>
      <c r="C1988" s="89" t="s">
        <v>207</v>
      </c>
      <c r="D1988" s="89"/>
      <c r="E1988" s="89" t="s">
        <v>2536</v>
      </c>
      <c r="F1988" s="89" t="s">
        <v>2725</v>
      </c>
      <c r="G1988" s="89">
        <v>95320</v>
      </c>
    </row>
    <row r="1989" spans="1:7" ht="12.75" customHeight="1" x14ac:dyDescent="0.2">
      <c r="A1989" s="50">
        <v>363</v>
      </c>
      <c r="B1989" s="249" t="s">
        <v>4971</v>
      </c>
      <c r="C1989" s="89" t="s">
        <v>207</v>
      </c>
      <c r="D1989" s="89"/>
      <c r="E1989" s="89" t="s">
        <v>2536</v>
      </c>
      <c r="F1989" s="89" t="s">
        <v>2726</v>
      </c>
      <c r="G1989" s="89">
        <v>95320</v>
      </c>
    </row>
    <row r="1990" spans="1:7" ht="12.75" customHeight="1" x14ac:dyDescent="0.2">
      <c r="A1990" s="50">
        <v>363</v>
      </c>
      <c r="B1990" s="249" t="s">
        <v>4971</v>
      </c>
      <c r="C1990" s="89" t="s">
        <v>207</v>
      </c>
      <c r="D1990" s="89"/>
      <c r="E1990" s="89" t="s">
        <v>2536</v>
      </c>
      <c r="F1990" s="89" t="s">
        <v>2727</v>
      </c>
      <c r="G1990" s="89">
        <v>95320</v>
      </c>
    </row>
    <row r="1991" spans="1:7" ht="12.75" customHeight="1" x14ac:dyDescent="0.2">
      <c r="A1991" s="50">
        <v>363</v>
      </c>
      <c r="B1991" s="249" t="s">
        <v>4971</v>
      </c>
      <c r="C1991" s="89" t="s">
        <v>207</v>
      </c>
      <c r="D1991" s="89"/>
      <c r="E1991" s="89" t="s">
        <v>2536</v>
      </c>
      <c r="F1991" s="89" t="s">
        <v>2728</v>
      </c>
      <c r="G1991" s="89">
        <v>95320</v>
      </c>
    </row>
    <row r="1992" spans="1:7" ht="12.75" customHeight="1" x14ac:dyDescent="0.2">
      <c r="A1992" s="50">
        <v>363</v>
      </c>
      <c r="B1992" s="249" t="s">
        <v>4971</v>
      </c>
      <c r="C1992" s="89" t="s">
        <v>207</v>
      </c>
      <c r="D1992" s="89"/>
      <c r="E1992" s="89" t="s">
        <v>2536</v>
      </c>
      <c r="F1992" s="89" t="s">
        <v>2729</v>
      </c>
      <c r="G1992" s="89">
        <v>95320</v>
      </c>
    </row>
    <row r="1993" spans="1:7" ht="12.75" customHeight="1" x14ac:dyDescent="0.2">
      <c r="A1993" s="50">
        <v>363</v>
      </c>
      <c r="B1993" s="249" t="s">
        <v>4971</v>
      </c>
      <c r="C1993" s="89" t="s">
        <v>207</v>
      </c>
      <c r="D1993" s="89"/>
      <c r="E1993" s="89" t="s">
        <v>2536</v>
      </c>
      <c r="F1993" s="89" t="s">
        <v>2730</v>
      </c>
      <c r="G1993" s="89">
        <v>95320</v>
      </c>
    </row>
    <row r="1994" spans="1:7" ht="12.75" customHeight="1" x14ac:dyDescent="0.2">
      <c r="A1994" s="50">
        <v>363</v>
      </c>
      <c r="B1994" s="249" t="s">
        <v>4971</v>
      </c>
      <c r="C1994" s="89" t="s">
        <v>207</v>
      </c>
      <c r="D1994" s="89"/>
      <c r="E1994" s="89" t="s">
        <v>2755</v>
      </c>
      <c r="F1994" s="89" t="s">
        <v>2731</v>
      </c>
      <c r="G1994" s="89" t="s">
        <v>1201</v>
      </c>
    </row>
    <row r="1995" spans="1:7" ht="12.75" customHeight="1" x14ac:dyDescent="0.2">
      <c r="A1995" s="50">
        <v>363</v>
      </c>
      <c r="B1995" s="249" t="s">
        <v>4971</v>
      </c>
      <c r="C1995" s="89" t="s">
        <v>207</v>
      </c>
      <c r="D1995" s="89"/>
      <c r="E1995" s="89" t="s">
        <v>2755</v>
      </c>
      <c r="F1995" s="89" t="s">
        <v>2732</v>
      </c>
      <c r="G1995" s="89" t="s">
        <v>1201</v>
      </c>
    </row>
    <row r="1996" spans="1:7" ht="12.75" customHeight="1" x14ac:dyDescent="0.2">
      <c r="A1996" s="50">
        <v>363</v>
      </c>
      <c r="B1996" s="249" t="s">
        <v>4971</v>
      </c>
      <c r="C1996" s="89" t="s">
        <v>207</v>
      </c>
      <c r="D1996" s="89"/>
      <c r="E1996" s="89" t="s">
        <v>2755</v>
      </c>
      <c r="F1996" s="89" t="s">
        <v>2733</v>
      </c>
      <c r="G1996" s="89" t="s">
        <v>1201</v>
      </c>
    </row>
    <row r="1997" spans="1:7" ht="12.75" customHeight="1" x14ac:dyDescent="0.2">
      <c r="A1997" s="50">
        <v>363</v>
      </c>
      <c r="B1997" s="249" t="s">
        <v>4971</v>
      </c>
      <c r="C1997" s="89" t="s">
        <v>207</v>
      </c>
      <c r="D1997" s="89"/>
      <c r="E1997" s="89" t="s">
        <v>2755</v>
      </c>
      <c r="F1997" s="89" t="s">
        <v>2734</v>
      </c>
      <c r="G1997" s="89" t="s">
        <v>1201</v>
      </c>
    </row>
    <row r="1998" spans="1:7" ht="12.75" customHeight="1" x14ac:dyDescent="0.2">
      <c r="A1998" s="50">
        <v>363</v>
      </c>
      <c r="B1998" s="249" t="s">
        <v>4971</v>
      </c>
      <c r="C1998" s="89" t="s">
        <v>207</v>
      </c>
      <c r="D1998" s="89"/>
      <c r="E1998" s="89" t="s">
        <v>2755</v>
      </c>
      <c r="F1998" s="89" t="s">
        <v>2735</v>
      </c>
      <c r="G1998" s="89" t="s">
        <v>1201</v>
      </c>
    </row>
    <row r="1999" spans="1:7" ht="12.75" customHeight="1" x14ac:dyDescent="0.2">
      <c r="A1999" s="50">
        <v>363</v>
      </c>
      <c r="B1999" s="249" t="s">
        <v>4971</v>
      </c>
      <c r="C1999" s="89" t="s">
        <v>207</v>
      </c>
      <c r="D1999" s="89"/>
      <c r="E1999" s="89" t="s">
        <v>2755</v>
      </c>
      <c r="F1999" s="89" t="s">
        <v>2736</v>
      </c>
      <c r="G1999" s="89" t="s">
        <v>1201</v>
      </c>
    </row>
    <row r="2000" spans="1:7" ht="12.75" customHeight="1" x14ac:dyDescent="0.2">
      <c r="A2000" s="50">
        <v>363</v>
      </c>
      <c r="B2000" s="249" t="s">
        <v>4971</v>
      </c>
      <c r="C2000" s="89" t="s">
        <v>207</v>
      </c>
      <c r="D2000" s="89"/>
      <c r="E2000" s="89" t="s">
        <v>2755</v>
      </c>
      <c r="F2000" s="89" t="s">
        <v>2737</v>
      </c>
      <c r="G2000" s="89" t="s">
        <v>1199</v>
      </c>
    </row>
    <row r="2001" spans="1:7" ht="12.75" customHeight="1" x14ac:dyDescent="0.2">
      <c r="A2001" s="50">
        <v>363</v>
      </c>
      <c r="B2001" s="249" t="s">
        <v>4971</v>
      </c>
      <c r="C2001" s="89" t="s">
        <v>207</v>
      </c>
      <c r="D2001" s="89"/>
      <c r="E2001" s="89" t="s">
        <v>2755</v>
      </c>
      <c r="F2001" s="89" t="s">
        <v>2737</v>
      </c>
      <c r="G2001" s="89" t="s">
        <v>1201</v>
      </c>
    </row>
    <row r="2002" spans="1:7" ht="12.75" customHeight="1" x14ac:dyDescent="0.2">
      <c r="A2002" s="50">
        <v>363</v>
      </c>
      <c r="B2002" s="249" t="s">
        <v>4971</v>
      </c>
      <c r="C2002" s="89" t="s">
        <v>207</v>
      </c>
      <c r="D2002" s="89"/>
      <c r="E2002" s="89" t="s">
        <v>2755</v>
      </c>
      <c r="F2002" s="89" t="s">
        <v>2738</v>
      </c>
      <c r="G2002" s="89" t="s">
        <v>1199</v>
      </c>
    </row>
    <row r="2003" spans="1:7" ht="12.75" customHeight="1" x14ac:dyDescent="0.2">
      <c r="A2003" s="50">
        <v>363</v>
      </c>
      <c r="B2003" s="249" t="s">
        <v>4971</v>
      </c>
      <c r="C2003" s="89" t="s">
        <v>207</v>
      </c>
      <c r="D2003" s="89"/>
      <c r="E2003" s="89" t="s">
        <v>2755</v>
      </c>
      <c r="F2003" s="89" t="s">
        <v>2738</v>
      </c>
      <c r="G2003" s="89" t="s">
        <v>1201</v>
      </c>
    </row>
    <row r="2004" spans="1:7" ht="12.75" customHeight="1" x14ac:dyDescent="0.2">
      <c r="A2004" s="50">
        <v>363</v>
      </c>
      <c r="B2004" s="249" t="s">
        <v>4971</v>
      </c>
      <c r="C2004" s="89" t="s">
        <v>207</v>
      </c>
      <c r="D2004" s="89"/>
      <c r="E2004" s="89" t="s">
        <v>2755</v>
      </c>
      <c r="F2004" s="89" t="s">
        <v>2739</v>
      </c>
      <c r="G2004" s="89" t="s">
        <v>1201</v>
      </c>
    </row>
    <row r="2005" spans="1:7" ht="12.75" customHeight="1" x14ac:dyDescent="0.2">
      <c r="A2005" s="50">
        <v>363</v>
      </c>
      <c r="B2005" s="249" t="s">
        <v>4971</v>
      </c>
      <c r="C2005" s="89" t="s">
        <v>207</v>
      </c>
      <c r="D2005" s="89"/>
      <c r="E2005" s="89" t="s">
        <v>2755</v>
      </c>
      <c r="F2005" s="89" t="s">
        <v>2740</v>
      </c>
      <c r="G2005" s="89" t="s">
        <v>1201</v>
      </c>
    </row>
    <row r="2006" spans="1:7" ht="12.75" customHeight="1" x14ac:dyDescent="0.2">
      <c r="A2006" s="50">
        <v>363</v>
      </c>
      <c r="B2006" s="249" t="s">
        <v>4971</v>
      </c>
      <c r="C2006" s="89" t="s">
        <v>207</v>
      </c>
      <c r="D2006" s="89"/>
      <c r="E2006" s="89" t="s">
        <v>2755</v>
      </c>
      <c r="F2006" s="89" t="s">
        <v>2741</v>
      </c>
      <c r="G2006" s="89" t="s">
        <v>1201</v>
      </c>
    </row>
    <row r="2007" spans="1:7" ht="12.75" customHeight="1" x14ac:dyDescent="0.2">
      <c r="A2007" s="50">
        <v>363</v>
      </c>
      <c r="B2007" s="249" t="s">
        <v>4971</v>
      </c>
      <c r="C2007" s="89" t="s">
        <v>207</v>
      </c>
      <c r="D2007" s="89"/>
      <c r="E2007" s="89" t="s">
        <v>2513</v>
      </c>
      <c r="F2007" s="89" t="s">
        <v>2742</v>
      </c>
      <c r="G2007" s="89">
        <v>95160</v>
      </c>
    </row>
    <row r="2008" spans="1:7" ht="12.75" customHeight="1" x14ac:dyDescent="0.2">
      <c r="A2008" s="50">
        <v>363</v>
      </c>
      <c r="B2008" s="249" t="s">
        <v>4971</v>
      </c>
      <c r="C2008" s="89" t="s">
        <v>207</v>
      </c>
      <c r="D2008" s="89"/>
      <c r="E2008" s="89" t="s">
        <v>2513</v>
      </c>
      <c r="F2008" s="89" t="s">
        <v>2743</v>
      </c>
      <c r="G2008" s="89">
        <v>95160</v>
      </c>
    </row>
    <row r="2009" spans="1:7" ht="12.75" customHeight="1" x14ac:dyDescent="0.2">
      <c r="A2009" s="50">
        <v>363</v>
      </c>
      <c r="B2009" s="249" t="s">
        <v>4971</v>
      </c>
      <c r="C2009" s="89" t="s">
        <v>207</v>
      </c>
      <c r="D2009" s="89"/>
      <c r="E2009" s="89" t="s">
        <v>2513</v>
      </c>
      <c r="F2009" s="89" t="s">
        <v>2744</v>
      </c>
      <c r="G2009" s="89">
        <v>95320</v>
      </c>
    </row>
    <row r="2010" spans="1:7" ht="12.75" customHeight="1" x14ac:dyDescent="0.2">
      <c r="A2010" s="50">
        <v>363</v>
      </c>
      <c r="B2010" s="249" t="s">
        <v>4971</v>
      </c>
      <c r="C2010" s="89" t="s">
        <v>207</v>
      </c>
      <c r="D2010" s="89"/>
      <c r="E2010" s="89" t="s">
        <v>2513</v>
      </c>
      <c r="F2010" s="89" t="s">
        <v>2745</v>
      </c>
      <c r="G2010" s="89">
        <v>95320</v>
      </c>
    </row>
    <row r="2011" spans="1:7" ht="12.75" customHeight="1" x14ac:dyDescent="0.2">
      <c r="A2011" s="50">
        <v>363</v>
      </c>
      <c r="B2011" s="249" t="s">
        <v>4971</v>
      </c>
      <c r="C2011" s="89" t="s">
        <v>207</v>
      </c>
      <c r="D2011" s="89"/>
      <c r="E2011" s="89" t="s">
        <v>2513</v>
      </c>
      <c r="F2011" s="89" t="s">
        <v>2746</v>
      </c>
      <c r="G2011" s="89">
        <v>95320</v>
      </c>
    </row>
    <row r="2012" spans="1:7" ht="12.75" customHeight="1" x14ac:dyDescent="0.2">
      <c r="A2012" s="50">
        <v>363</v>
      </c>
      <c r="B2012" s="249" t="s">
        <v>4971</v>
      </c>
      <c r="C2012" s="89" t="s">
        <v>207</v>
      </c>
      <c r="D2012" s="89"/>
      <c r="E2012" s="89" t="s">
        <v>2513</v>
      </c>
      <c r="F2012" s="89" t="s">
        <v>2747</v>
      </c>
      <c r="G2012" s="89">
        <v>95320</v>
      </c>
    </row>
    <row r="2013" spans="1:7" ht="12.75" customHeight="1" x14ac:dyDescent="0.2">
      <c r="A2013" s="50">
        <v>363</v>
      </c>
      <c r="B2013" s="249" t="s">
        <v>4971</v>
      </c>
      <c r="C2013" s="89" t="s">
        <v>207</v>
      </c>
      <c r="D2013" s="89"/>
      <c r="E2013" s="89" t="s">
        <v>2513</v>
      </c>
      <c r="F2013" s="89" t="s">
        <v>2748</v>
      </c>
      <c r="G2013" s="89">
        <v>95320</v>
      </c>
    </row>
    <row r="2014" spans="1:7" ht="12.75" customHeight="1" x14ac:dyDescent="0.2">
      <c r="A2014" s="50">
        <v>363</v>
      </c>
      <c r="B2014" s="249" t="s">
        <v>4971</v>
      </c>
      <c r="C2014" s="89" t="s">
        <v>207</v>
      </c>
      <c r="D2014" s="89"/>
      <c r="E2014" s="89" t="s">
        <v>2513</v>
      </c>
      <c r="F2014" s="89" t="s">
        <v>3858</v>
      </c>
      <c r="G2014" s="89">
        <v>95160</v>
      </c>
    </row>
    <row r="2015" spans="1:7" ht="12.75" customHeight="1" x14ac:dyDescent="0.2">
      <c r="A2015" s="50">
        <v>363</v>
      </c>
      <c r="B2015" s="249" t="s">
        <v>4971</v>
      </c>
      <c r="C2015" s="89" t="s">
        <v>207</v>
      </c>
      <c r="D2015" s="89"/>
      <c r="E2015" s="89" t="s">
        <v>2513</v>
      </c>
      <c r="F2015" s="89" t="s">
        <v>3859</v>
      </c>
      <c r="G2015" s="89">
        <v>95160</v>
      </c>
    </row>
    <row r="2016" spans="1:7" ht="12.75" customHeight="1" x14ac:dyDescent="0.2">
      <c r="A2016" s="50">
        <v>363</v>
      </c>
      <c r="B2016" s="249" t="s">
        <v>4971</v>
      </c>
      <c r="C2016" s="89" t="s">
        <v>207</v>
      </c>
      <c r="D2016" s="89"/>
      <c r="E2016" s="89" t="s">
        <v>2513</v>
      </c>
      <c r="F2016" s="89" t="s">
        <v>2749</v>
      </c>
      <c r="G2016" s="89">
        <v>95640</v>
      </c>
    </row>
    <row r="2017" spans="1:7" ht="12.75" customHeight="1" x14ac:dyDescent="0.2">
      <c r="A2017" s="50">
        <v>363</v>
      </c>
      <c r="B2017" s="249" t="s">
        <v>4971</v>
      </c>
      <c r="C2017" s="89" t="s">
        <v>207</v>
      </c>
      <c r="D2017" s="89"/>
      <c r="E2017" s="89" t="s">
        <v>2513</v>
      </c>
      <c r="F2017" s="89" t="s">
        <v>2750</v>
      </c>
      <c r="G2017" s="89">
        <v>95640</v>
      </c>
    </row>
    <row r="2018" spans="1:7" ht="12.75" customHeight="1" x14ac:dyDescent="0.2">
      <c r="A2018" s="50">
        <v>363</v>
      </c>
      <c r="B2018" s="249" t="s">
        <v>4971</v>
      </c>
      <c r="C2018" s="89" t="s">
        <v>207</v>
      </c>
      <c r="D2018" s="89"/>
      <c r="E2018" s="89" t="s">
        <v>2513</v>
      </c>
      <c r="F2018" s="89" t="s">
        <v>2751</v>
      </c>
      <c r="G2018" s="89">
        <v>95640</v>
      </c>
    </row>
    <row r="2019" spans="1:7" ht="12.75" customHeight="1" x14ac:dyDescent="0.2">
      <c r="A2019" s="50">
        <v>363</v>
      </c>
      <c r="B2019" s="249" t="s">
        <v>4971</v>
      </c>
      <c r="C2019" s="89" t="s">
        <v>207</v>
      </c>
      <c r="D2019" s="89"/>
      <c r="E2019" s="89" t="s">
        <v>2513</v>
      </c>
      <c r="F2019" s="89" t="s">
        <v>2752</v>
      </c>
      <c r="G2019" s="89">
        <v>95640</v>
      </c>
    </row>
    <row r="2020" spans="1:7" ht="12.75" customHeight="1" x14ac:dyDescent="0.2">
      <c r="A2020" s="50">
        <v>363</v>
      </c>
      <c r="B2020" s="249" t="s">
        <v>4971</v>
      </c>
      <c r="C2020" s="89" t="s">
        <v>207</v>
      </c>
      <c r="D2020" s="89"/>
      <c r="E2020" s="89" t="s">
        <v>2513</v>
      </c>
      <c r="F2020" s="89" t="s">
        <v>2753</v>
      </c>
      <c r="G2020" s="89">
        <v>95640</v>
      </c>
    </row>
    <row r="2021" spans="1:7" ht="12.75" customHeight="1" x14ac:dyDescent="0.2">
      <c r="A2021" s="50">
        <v>363</v>
      </c>
      <c r="B2021" s="249" t="s">
        <v>4971</v>
      </c>
      <c r="C2021" s="89" t="s">
        <v>207</v>
      </c>
      <c r="D2021" s="89"/>
      <c r="E2021" s="89" t="s">
        <v>2513</v>
      </c>
      <c r="F2021" s="89" t="s">
        <v>2754</v>
      </c>
      <c r="G2021" s="89">
        <v>95640</v>
      </c>
    </row>
    <row r="2022" spans="1:7" ht="12.75" customHeight="1" x14ac:dyDescent="0.2">
      <c r="A2022" s="50">
        <v>363</v>
      </c>
      <c r="B2022" s="249" t="s">
        <v>4971</v>
      </c>
      <c r="C2022" s="89" t="s">
        <v>207</v>
      </c>
      <c r="D2022" s="89"/>
      <c r="E2022" s="89" t="s">
        <v>2755</v>
      </c>
      <c r="F2022" s="89" t="s">
        <v>3860</v>
      </c>
      <c r="G2022" s="89">
        <v>95320</v>
      </c>
    </row>
    <row r="2023" spans="1:7" ht="12.75" customHeight="1" x14ac:dyDescent="0.2">
      <c r="A2023" s="50">
        <v>363</v>
      </c>
      <c r="B2023" s="249" t="s">
        <v>4971</v>
      </c>
      <c r="C2023" s="89" t="s">
        <v>207</v>
      </c>
      <c r="D2023" s="89"/>
      <c r="E2023" s="89" t="s">
        <v>2755</v>
      </c>
      <c r="F2023" s="89" t="s">
        <v>3861</v>
      </c>
      <c r="G2023" s="89">
        <v>95320</v>
      </c>
    </row>
    <row r="2024" spans="1:7" ht="12.75" customHeight="1" x14ac:dyDescent="0.2">
      <c r="A2024" s="50">
        <v>363</v>
      </c>
      <c r="B2024" s="249" t="s">
        <v>4971</v>
      </c>
      <c r="C2024" s="89" t="s">
        <v>207</v>
      </c>
      <c r="D2024" s="89"/>
      <c r="E2024" s="89" t="s">
        <v>2755</v>
      </c>
      <c r="F2024" s="89" t="s">
        <v>3862</v>
      </c>
      <c r="G2024" s="89">
        <v>95320</v>
      </c>
    </row>
    <row r="2025" spans="1:7" ht="12.75" customHeight="1" x14ac:dyDescent="0.2">
      <c r="A2025" s="50">
        <v>363</v>
      </c>
      <c r="B2025" s="249" t="s">
        <v>4971</v>
      </c>
      <c r="C2025" s="89" t="s">
        <v>207</v>
      </c>
      <c r="D2025" s="89"/>
      <c r="E2025" s="89" t="s">
        <v>2755</v>
      </c>
      <c r="F2025" s="89" t="s">
        <v>3863</v>
      </c>
      <c r="G2025" s="89" t="s">
        <v>1199</v>
      </c>
    </row>
    <row r="2026" spans="1:7" ht="12.75" customHeight="1" x14ac:dyDescent="0.2">
      <c r="A2026" s="50">
        <v>363</v>
      </c>
      <c r="B2026" s="249" t="s">
        <v>4971</v>
      </c>
      <c r="C2026" s="89" t="s">
        <v>207</v>
      </c>
      <c r="D2026" s="89"/>
      <c r="E2026" s="89" t="s">
        <v>2755</v>
      </c>
      <c r="F2026" s="89" t="s">
        <v>3864</v>
      </c>
      <c r="G2026" s="89" t="s">
        <v>1199</v>
      </c>
    </row>
    <row r="2027" spans="1:7" ht="12.75" customHeight="1" x14ac:dyDescent="0.2">
      <c r="A2027" s="50">
        <v>363</v>
      </c>
      <c r="B2027" s="249" t="s">
        <v>4971</v>
      </c>
      <c r="C2027" s="89" t="s">
        <v>207</v>
      </c>
      <c r="D2027" s="89"/>
      <c r="E2027" s="89" t="s">
        <v>2536</v>
      </c>
      <c r="F2027" s="89" t="s">
        <v>3865</v>
      </c>
      <c r="G2027" s="89">
        <v>95320</v>
      </c>
    </row>
    <row r="2028" spans="1:7" ht="12.75" customHeight="1" x14ac:dyDescent="0.2">
      <c r="A2028" s="50">
        <v>363</v>
      </c>
      <c r="B2028" s="249" t="s">
        <v>4971</v>
      </c>
      <c r="C2028" s="89" t="s">
        <v>207</v>
      </c>
      <c r="D2028" s="89"/>
      <c r="E2028" s="89" t="s">
        <v>2536</v>
      </c>
      <c r="F2028" s="89" t="s">
        <v>3866</v>
      </c>
      <c r="G2028" s="89">
        <v>95320</v>
      </c>
    </row>
    <row r="2029" spans="1:7" ht="12.75" customHeight="1" x14ac:dyDescent="0.2">
      <c r="A2029" s="50">
        <v>363</v>
      </c>
      <c r="B2029" s="249" t="s">
        <v>4971</v>
      </c>
      <c r="C2029" s="89" t="s">
        <v>207</v>
      </c>
      <c r="D2029" s="89"/>
      <c r="E2029" s="89" t="s">
        <v>2536</v>
      </c>
      <c r="F2029" s="89" t="s">
        <v>3867</v>
      </c>
      <c r="G2029" s="89">
        <v>95320</v>
      </c>
    </row>
    <row r="2030" spans="1:7" ht="12.75" customHeight="1" x14ac:dyDescent="0.2">
      <c r="A2030" s="50">
        <v>363</v>
      </c>
      <c r="B2030" s="249" t="s">
        <v>4971</v>
      </c>
      <c r="C2030" s="89" t="s">
        <v>207</v>
      </c>
      <c r="D2030" s="89"/>
      <c r="E2030" s="89" t="s">
        <v>2536</v>
      </c>
      <c r="F2030" s="89" t="s">
        <v>3868</v>
      </c>
      <c r="G2030" s="89">
        <v>95320</v>
      </c>
    </row>
    <row r="2031" spans="1:7" ht="12.75" customHeight="1" x14ac:dyDescent="0.2">
      <c r="A2031" s="50">
        <v>364</v>
      </c>
      <c r="B2031" s="249" t="s">
        <v>4971</v>
      </c>
      <c r="C2031" s="89" t="s">
        <v>207</v>
      </c>
      <c r="D2031" s="89"/>
      <c r="E2031" s="89" t="s">
        <v>2536</v>
      </c>
      <c r="F2031" s="89" t="s">
        <v>3869</v>
      </c>
      <c r="G2031" s="89">
        <v>95640</v>
      </c>
    </row>
    <row r="2032" spans="1:7" ht="12.75" customHeight="1" x14ac:dyDescent="0.2">
      <c r="A2032" s="50">
        <v>364</v>
      </c>
      <c r="B2032" s="249" t="s">
        <v>4971</v>
      </c>
      <c r="C2032" s="89" t="s">
        <v>207</v>
      </c>
      <c r="D2032" s="89"/>
      <c r="E2032" s="89" t="s">
        <v>2536</v>
      </c>
      <c r="F2032" s="89" t="s">
        <v>3870</v>
      </c>
      <c r="G2032" s="89">
        <v>95640</v>
      </c>
    </row>
    <row r="2033" spans="1:7" ht="12.75" customHeight="1" x14ac:dyDescent="0.2">
      <c r="A2033" s="50">
        <v>364</v>
      </c>
      <c r="B2033" s="249" t="s">
        <v>4971</v>
      </c>
      <c r="C2033" s="89" t="s">
        <v>207</v>
      </c>
      <c r="D2033" s="89"/>
      <c r="E2033" s="89" t="s">
        <v>2536</v>
      </c>
      <c r="F2033" s="89" t="s">
        <v>3871</v>
      </c>
      <c r="G2033" s="89">
        <v>95640</v>
      </c>
    </row>
    <row r="2034" spans="1:7" ht="12.75" customHeight="1" x14ac:dyDescent="0.2">
      <c r="A2034" s="50">
        <v>364</v>
      </c>
      <c r="B2034" s="249" t="s">
        <v>4971</v>
      </c>
      <c r="C2034" s="89" t="s">
        <v>207</v>
      </c>
      <c r="D2034" s="89"/>
      <c r="E2034" s="89" t="s">
        <v>2536</v>
      </c>
      <c r="F2034" s="89" t="s">
        <v>3872</v>
      </c>
      <c r="G2034" s="89">
        <v>95640</v>
      </c>
    </row>
    <row r="2035" spans="1:7" ht="12.75" customHeight="1" x14ac:dyDescent="0.2">
      <c r="A2035" s="50">
        <v>364</v>
      </c>
      <c r="B2035" s="249" t="s">
        <v>4971</v>
      </c>
      <c r="C2035" s="89" t="s">
        <v>207</v>
      </c>
      <c r="D2035" s="89"/>
      <c r="E2035" s="89" t="s">
        <v>2536</v>
      </c>
      <c r="F2035" s="89" t="s">
        <v>3873</v>
      </c>
      <c r="G2035" s="89">
        <v>95640</v>
      </c>
    </row>
    <row r="2036" spans="1:7" ht="12.75" customHeight="1" x14ac:dyDescent="0.2">
      <c r="A2036" s="50">
        <v>364</v>
      </c>
      <c r="B2036" s="249" t="s">
        <v>4971</v>
      </c>
      <c r="C2036" s="89" t="s">
        <v>207</v>
      </c>
      <c r="D2036" s="89"/>
      <c r="E2036" s="89" t="s">
        <v>2536</v>
      </c>
      <c r="F2036" s="89" t="s">
        <v>3874</v>
      </c>
      <c r="G2036" s="89">
        <v>95640</v>
      </c>
    </row>
    <row r="2037" spans="1:7" ht="12.75" customHeight="1" x14ac:dyDescent="0.2">
      <c r="A2037" s="50">
        <v>364</v>
      </c>
      <c r="B2037" s="249" t="s">
        <v>4971</v>
      </c>
      <c r="C2037" s="89" t="s">
        <v>207</v>
      </c>
      <c r="D2037" s="89"/>
      <c r="E2037" s="89" t="s">
        <v>2536</v>
      </c>
      <c r="F2037" s="89" t="s">
        <v>3875</v>
      </c>
      <c r="G2037" s="89">
        <v>95640</v>
      </c>
    </row>
    <row r="2038" spans="1:7" ht="12.75" customHeight="1" x14ac:dyDescent="0.2">
      <c r="A2038" s="50">
        <v>364</v>
      </c>
      <c r="B2038" s="249" t="s">
        <v>4971</v>
      </c>
      <c r="C2038" s="89" t="s">
        <v>207</v>
      </c>
      <c r="D2038" s="89"/>
      <c r="E2038" s="89" t="s">
        <v>2536</v>
      </c>
      <c r="F2038" s="89" t="s">
        <v>3876</v>
      </c>
      <c r="G2038" s="89">
        <v>95640</v>
      </c>
    </row>
    <row r="2039" spans="1:7" ht="12.75" customHeight="1" x14ac:dyDescent="0.2">
      <c r="A2039" s="50">
        <v>364</v>
      </c>
      <c r="B2039" s="249" t="s">
        <v>4971</v>
      </c>
      <c r="C2039" s="89" t="s">
        <v>207</v>
      </c>
      <c r="D2039" s="89"/>
      <c r="E2039" s="89" t="s">
        <v>2536</v>
      </c>
      <c r="F2039" s="89" t="s">
        <v>3877</v>
      </c>
      <c r="G2039" s="89">
        <v>95640</v>
      </c>
    </row>
    <row r="2040" spans="1:7" ht="12.75" customHeight="1" x14ac:dyDescent="0.2">
      <c r="A2040" s="50">
        <v>364</v>
      </c>
      <c r="B2040" s="249" t="s">
        <v>4971</v>
      </c>
      <c r="C2040" s="89" t="s">
        <v>207</v>
      </c>
      <c r="D2040" s="89"/>
      <c r="E2040" s="89" t="s">
        <v>2536</v>
      </c>
      <c r="F2040" s="89" t="s">
        <v>2757</v>
      </c>
      <c r="G2040" s="89">
        <v>95640</v>
      </c>
    </row>
    <row r="2041" spans="1:7" ht="12.75" customHeight="1" x14ac:dyDescent="0.2">
      <c r="A2041" s="50">
        <v>365</v>
      </c>
      <c r="B2041" s="232" t="s">
        <v>3879</v>
      </c>
      <c r="C2041" s="89" t="s">
        <v>207</v>
      </c>
      <c r="D2041" s="89"/>
      <c r="E2041" s="89" t="s">
        <v>2536</v>
      </c>
      <c r="F2041" s="89" t="s">
        <v>3892</v>
      </c>
      <c r="G2041" s="89" t="s">
        <v>465</v>
      </c>
    </row>
    <row r="2042" spans="1:7" ht="12.75" customHeight="1" x14ac:dyDescent="0.2">
      <c r="A2042" s="50">
        <v>365</v>
      </c>
      <c r="B2042" s="232" t="s">
        <v>3879</v>
      </c>
      <c r="C2042" s="89" t="s">
        <v>207</v>
      </c>
      <c r="D2042" s="89"/>
      <c r="E2042" s="89" t="s">
        <v>2536</v>
      </c>
      <c r="F2042" s="89" t="s">
        <v>3893</v>
      </c>
      <c r="G2042" s="89" t="s">
        <v>465</v>
      </c>
    </row>
    <row r="2043" spans="1:7" ht="12.75" customHeight="1" x14ac:dyDescent="0.2">
      <c r="A2043" s="50">
        <v>365</v>
      </c>
      <c r="B2043" s="232" t="s">
        <v>3879</v>
      </c>
      <c r="C2043" s="89" t="s">
        <v>207</v>
      </c>
      <c r="D2043" s="89"/>
      <c r="E2043" s="89" t="s">
        <v>2536</v>
      </c>
      <c r="F2043" s="89" t="s">
        <v>3894</v>
      </c>
      <c r="G2043" s="89" t="s">
        <v>465</v>
      </c>
    </row>
    <row r="2044" spans="1:7" ht="12.75" customHeight="1" x14ac:dyDescent="0.2">
      <c r="A2044" s="50">
        <v>365</v>
      </c>
      <c r="B2044" s="232" t="s">
        <v>3879</v>
      </c>
      <c r="C2044" s="89" t="s">
        <v>207</v>
      </c>
      <c r="D2044" s="89"/>
      <c r="E2044" s="89" t="s">
        <v>2536</v>
      </c>
      <c r="F2044" s="89" t="s">
        <v>3895</v>
      </c>
      <c r="G2044" s="89" t="s">
        <v>465</v>
      </c>
    </row>
    <row r="2045" spans="1:7" ht="12.75" customHeight="1" x14ac:dyDescent="0.2">
      <c r="A2045" s="50">
        <v>365</v>
      </c>
      <c r="B2045" s="232" t="s">
        <v>3879</v>
      </c>
      <c r="C2045" s="89" t="s">
        <v>207</v>
      </c>
      <c r="D2045" s="89"/>
      <c r="E2045" s="89" t="s">
        <v>2536</v>
      </c>
      <c r="F2045" s="89" t="s">
        <v>3896</v>
      </c>
      <c r="G2045" s="89" t="s">
        <v>465</v>
      </c>
    </row>
    <row r="2046" spans="1:7" ht="12.75" customHeight="1" x14ac:dyDescent="0.2">
      <c r="A2046" s="50">
        <v>365</v>
      </c>
      <c r="B2046" s="232" t="s">
        <v>3879</v>
      </c>
      <c r="C2046" s="89" t="s">
        <v>207</v>
      </c>
      <c r="D2046" s="89"/>
      <c r="E2046" s="89" t="s">
        <v>2536</v>
      </c>
      <c r="F2046" s="89" t="s">
        <v>3897</v>
      </c>
      <c r="G2046" s="89" t="s">
        <v>465</v>
      </c>
    </row>
    <row r="2047" spans="1:7" ht="12.75" customHeight="1" x14ac:dyDescent="0.2">
      <c r="A2047" s="50">
        <v>365</v>
      </c>
      <c r="B2047" s="232" t="s">
        <v>3879</v>
      </c>
      <c r="C2047" s="89" t="s">
        <v>207</v>
      </c>
      <c r="D2047" s="89"/>
      <c r="E2047" s="89" t="s">
        <v>2536</v>
      </c>
      <c r="F2047" s="89" t="s">
        <v>3898</v>
      </c>
      <c r="G2047" s="89" t="s">
        <v>465</v>
      </c>
    </row>
    <row r="2048" spans="1:7" ht="12.75" customHeight="1" x14ac:dyDescent="0.2">
      <c r="A2048" s="50">
        <v>365</v>
      </c>
      <c r="B2048" s="232" t="s">
        <v>3879</v>
      </c>
      <c r="C2048" s="89" t="s">
        <v>207</v>
      </c>
      <c r="D2048" s="89"/>
      <c r="E2048" s="89" t="s">
        <v>2536</v>
      </c>
      <c r="F2048" s="89" t="s">
        <v>3899</v>
      </c>
      <c r="G2048" s="89" t="s">
        <v>465</v>
      </c>
    </row>
    <row r="2049" spans="1:7" ht="12.75" customHeight="1" x14ac:dyDescent="0.2">
      <c r="A2049" s="50">
        <v>365</v>
      </c>
      <c r="B2049" s="232" t="s">
        <v>3879</v>
      </c>
      <c r="C2049" s="89" t="s">
        <v>207</v>
      </c>
      <c r="D2049" s="89"/>
      <c r="E2049" s="89" t="s">
        <v>2536</v>
      </c>
      <c r="F2049" s="89" t="s">
        <v>3900</v>
      </c>
      <c r="G2049" s="89" t="s">
        <v>465</v>
      </c>
    </row>
    <row r="2050" spans="1:7" ht="12.75" customHeight="1" x14ac:dyDescent="0.2">
      <c r="A2050" s="50">
        <v>365</v>
      </c>
      <c r="B2050" s="232" t="s">
        <v>3879</v>
      </c>
      <c r="C2050" s="89" t="s">
        <v>207</v>
      </c>
      <c r="D2050" s="89"/>
      <c r="E2050" s="89" t="s">
        <v>2536</v>
      </c>
      <c r="F2050" s="89" t="s">
        <v>3901</v>
      </c>
      <c r="G2050" s="89" t="s">
        <v>465</v>
      </c>
    </row>
    <row r="2051" spans="1:7" ht="12.75" customHeight="1" x14ac:dyDescent="0.2">
      <c r="A2051" s="50">
        <v>365</v>
      </c>
      <c r="B2051" s="232" t="s">
        <v>3879</v>
      </c>
      <c r="C2051" s="89" t="s">
        <v>207</v>
      </c>
      <c r="D2051" s="89"/>
      <c r="E2051" s="89" t="s">
        <v>2536</v>
      </c>
      <c r="F2051" s="89" t="s">
        <v>3902</v>
      </c>
      <c r="G2051" s="89" t="s">
        <v>465</v>
      </c>
    </row>
    <row r="2052" spans="1:7" ht="12.75" customHeight="1" x14ac:dyDescent="0.2">
      <c r="A2052" s="50">
        <v>365</v>
      </c>
      <c r="B2052" s="232" t="s">
        <v>3879</v>
      </c>
      <c r="C2052" s="89" t="s">
        <v>207</v>
      </c>
      <c r="D2052" s="89"/>
      <c r="E2052" s="89" t="s">
        <v>2536</v>
      </c>
      <c r="F2052" s="89" t="s">
        <v>3903</v>
      </c>
      <c r="G2052" s="89" t="s">
        <v>465</v>
      </c>
    </row>
    <row r="2053" spans="1:7" ht="12.75" customHeight="1" x14ac:dyDescent="0.2">
      <c r="A2053" s="50">
        <v>365</v>
      </c>
      <c r="B2053" s="232" t="s">
        <v>3879</v>
      </c>
      <c r="C2053" s="89" t="s">
        <v>207</v>
      </c>
      <c r="D2053" s="89"/>
      <c r="E2053" s="89" t="s">
        <v>2536</v>
      </c>
      <c r="F2053" s="89" t="s">
        <v>3904</v>
      </c>
      <c r="G2053" s="89" t="s">
        <v>465</v>
      </c>
    </row>
    <row r="2054" spans="1:7" ht="12.75" customHeight="1" x14ac:dyDescent="0.2">
      <c r="A2054" s="50">
        <v>365</v>
      </c>
      <c r="B2054" s="232" t="s">
        <v>3879</v>
      </c>
      <c r="C2054" s="89" t="s">
        <v>207</v>
      </c>
      <c r="D2054" s="89"/>
      <c r="E2054" s="89" t="s">
        <v>2536</v>
      </c>
      <c r="F2054" s="89" t="s">
        <v>3905</v>
      </c>
      <c r="G2054" s="89" t="s">
        <v>465</v>
      </c>
    </row>
    <row r="2055" spans="1:7" ht="12.75" customHeight="1" x14ac:dyDescent="0.2">
      <c r="A2055" s="50">
        <v>365</v>
      </c>
      <c r="B2055" s="232" t="s">
        <v>3879</v>
      </c>
      <c r="C2055" s="89" t="s">
        <v>207</v>
      </c>
      <c r="D2055" s="89"/>
      <c r="E2055" s="89" t="s">
        <v>2536</v>
      </c>
      <c r="F2055" s="89" t="s">
        <v>3906</v>
      </c>
      <c r="G2055" s="89" t="s">
        <v>465</v>
      </c>
    </row>
    <row r="2056" spans="1:7" ht="12.75" customHeight="1" x14ac:dyDescent="0.2">
      <c r="A2056" s="50">
        <v>365</v>
      </c>
      <c r="B2056" s="232" t="s">
        <v>3879</v>
      </c>
      <c r="C2056" s="89" t="s">
        <v>207</v>
      </c>
      <c r="D2056" s="89"/>
      <c r="E2056" s="89" t="s">
        <v>2536</v>
      </c>
      <c r="F2056" s="89" t="s">
        <v>3907</v>
      </c>
      <c r="G2056" s="89" t="s">
        <v>465</v>
      </c>
    </row>
    <row r="2057" spans="1:7" ht="12.75" customHeight="1" x14ac:dyDescent="0.2">
      <c r="A2057" s="50">
        <v>365</v>
      </c>
      <c r="B2057" s="232" t="s">
        <v>3879</v>
      </c>
      <c r="C2057" s="89" t="s">
        <v>207</v>
      </c>
      <c r="D2057" s="89"/>
      <c r="E2057" s="89" t="s">
        <v>2536</v>
      </c>
      <c r="F2057" s="89" t="s">
        <v>3908</v>
      </c>
      <c r="G2057" s="89" t="s">
        <v>465</v>
      </c>
    </row>
    <row r="2058" spans="1:7" ht="12.75" customHeight="1" x14ac:dyDescent="0.2">
      <c r="A2058" s="50">
        <v>365</v>
      </c>
      <c r="B2058" s="232" t="s">
        <v>3879</v>
      </c>
      <c r="C2058" s="89" t="s">
        <v>207</v>
      </c>
      <c r="D2058" s="89"/>
      <c r="E2058" s="89" t="s">
        <v>2536</v>
      </c>
      <c r="F2058" s="89" t="s">
        <v>3909</v>
      </c>
      <c r="G2058" s="89" t="s">
        <v>465</v>
      </c>
    </row>
    <row r="2059" spans="1:7" ht="12.75" customHeight="1" x14ac:dyDescent="0.2">
      <c r="A2059" s="50">
        <v>365</v>
      </c>
      <c r="B2059" s="232" t="s">
        <v>3879</v>
      </c>
      <c r="C2059" s="89" t="s">
        <v>207</v>
      </c>
      <c r="D2059" s="89"/>
      <c r="E2059" s="89" t="s">
        <v>2536</v>
      </c>
      <c r="F2059" s="89" t="s">
        <v>3910</v>
      </c>
      <c r="G2059" s="89" t="s">
        <v>465</v>
      </c>
    </row>
    <row r="2060" spans="1:7" ht="12.75" customHeight="1" x14ac:dyDescent="0.2">
      <c r="A2060" s="50">
        <v>365</v>
      </c>
      <c r="B2060" s="232" t="s">
        <v>3879</v>
      </c>
      <c r="C2060" s="89" t="s">
        <v>207</v>
      </c>
      <c r="D2060" s="89"/>
      <c r="E2060" s="89" t="s">
        <v>2536</v>
      </c>
      <c r="F2060" s="89" t="s">
        <v>3911</v>
      </c>
      <c r="G2060" s="89" t="s">
        <v>465</v>
      </c>
    </row>
    <row r="2061" spans="1:7" ht="12.75" customHeight="1" x14ac:dyDescent="0.2">
      <c r="A2061" s="50">
        <v>378</v>
      </c>
      <c r="B2061" s="232" t="s">
        <v>2767</v>
      </c>
      <c r="C2061" s="89" t="s">
        <v>942</v>
      </c>
      <c r="D2061" s="89"/>
      <c r="E2061" s="89" t="s">
        <v>278</v>
      </c>
      <c r="F2061" s="89" t="s">
        <v>2768</v>
      </c>
      <c r="G2061" s="89" t="s">
        <v>1697</v>
      </c>
    </row>
    <row r="2062" spans="1:7" ht="12.75" customHeight="1" x14ac:dyDescent="0.2">
      <c r="A2062" s="50">
        <v>378</v>
      </c>
      <c r="B2062" s="232" t="s">
        <v>2767</v>
      </c>
      <c r="C2062" s="89" t="s">
        <v>942</v>
      </c>
      <c r="D2062" s="89"/>
      <c r="E2062" s="89" t="s">
        <v>278</v>
      </c>
      <c r="F2062" s="89">
        <v>51943893</v>
      </c>
      <c r="G2062" s="89" t="s">
        <v>1697</v>
      </c>
    </row>
    <row r="2063" spans="1:7" ht="12.75" customHeight="1" x14ac:dyDescent="0.2">
      <c r="A2063" s="50">
        <v>378</v>
      </c>
      <c r="B2063" s="232" t="s">
        <v>2767</v>
      </c>
      <c r="C2063" s="89" t="s">
        <v>942</v>
      </c>
      <c r="D2063" s="89"/>
      <c r="E2063" s="89" t="s">
        <v>278</v>
      </c>
      <c r="F2063" s="89">
        <v>51947912</v>
      </c>
      <c r="G2063" s="89" t="s">
        <v>1697</v>
      </c>
    </row>
    <row r="2064" spans="1:7" ht="12.75" customHeight="1" x14ac:dyDescent="0.2">
      <c r="A2064" s="50">
        <v>378</v>
      </c>
      <c r="B2064" s="232" t="s">
        <v>2767</v>
      </c>
      <c r="C2064" s="89" t="s">
        <v>942</v>
      </c>
      <c r="D2064" s="89"/>
      <c r="E2064" s="89" t="s">
        <v>278</v>
      </c>
      <c r="F2064" s="89">
        <v>51964430</v>
      </c>
      <c r="G2064" s="89" t="s">
        <v>1697</v>
      </c>
    </row>
    <row r="2065" spans="1:7" ht="12.75" customHeight="1" x14ac:dyDescent="0.2">
      <c r="A2065" s="50">
        <v>378</v>
      </c>
      <c r="B2065" s="232" t="s">
        <v>2767</v>
      </c>
      <c r="C2065" s="89" t="s">
        <v>942</v>
      </c>
      <c r="D2065" s="89"/>
      <c r="E2065" s="89" t="s">
        <v>278</v>
      </c>
      <c r="F2065" s="89">
        <v>51967821</v>
      </c>
      <c r="G2065" s="89" t="s">
        <v>1697</v>
      </c>
    </row>
    <row r="2066" spans="1:7" ht="12.75" customHeight="1" x14ac:dyDescent="0.2">
      <c r="A2066" s="50">
        <v>378</v>
      </c>
      <c r="B2066" s="232" t="s">
        <v>2767</v>
      </c>
      <c r="C2066" s="89" t="s">
        <v>942</v>
      </c>
      <c r="D2066" s="89"/>
      <c r="E2066" s="89" t="s">
        <v>278</v>
      </c>
      <c r="F2066" s="89">
        <v>51968381</v>
      </c>
      <c r="G2066" s="89" t="s">
        <v>1697</v>
      </c>
    </row>
    <row r="2067" spans="1:7" ht="12.75" customHeight="1" x14ac:dyDescent="0.2">
      <c r="A2067" s="50">
        <v>378</v>
      </c>
      <c r="B2067" s="232" t="s">
        <v>2767</v>
      </c>
      <c r="C2067" s="89" t="s">
        <v>942</v>
      </c>
      <c r="D2067" s="89"/>
      <c r="E2067" s="89" t="s">
        <v>278</v>
      </c>
      <c r="F2067" s="89">
        <v>51969090</v>
      </c>
      <c r="G2067" s="89" t="s">
        <v>1697</v>
      </c>
    </row>
    <row r="2068" spans="1:7" ht="12.75" customHeight="1" x14ac:dyDescent="0.2">
      <c r="A2068" s="50">
        <v>378</v>
      </c>
      <c r="B2068" s="232" t="s">
        <v>2767</v>
      </c>
      <c r="C2068" s="89" t="s">
        <v>942</v>
      </c>
      <c r="D2068" s="89"/>
      <c r="E2068" s="89" t="s">
        <v>278</v>
      </c>
      <c r="F2068" s="89">
        <v>51969092</v>
      </c>
      <c r="G2068" s="89" t="s">
        <v>1697</v>
      </c>
    </row>
    <row r="2069" spans="1:7" ht="12.75" customHeight="1" x14ac:dyDescent="0.2">
      <c r="A2069" s="50">
        <v>378</v>
      </c>
      <c r="B2069" s="232" t="s">
        <v>2767</v>
      </c>
      <c r="C2069" s="89" t="s">
        <v>942</v>
      </c>
      <c r="D2069" s="89"/>
      <c r="E2069" s="89" t="s">
        <v>278</v>
      </c>
      <c r="F2069" s="89">
        <v>52040843</v>
      </c>
      <c r="G2069" s="89" t="s">
        <v>1697</v>
      </c>
    </row>
    <row r="2070" spans="1:7" ht="12.75" customHeight="1" x14ac:dyDescent="0.2">
      <c r="A2070" s="50">
        <v>378</v>
      </c>
      <c r="B2070" s="232" t="s">
        <v>2767</v>
      </c>
      <c r="C2070" s="89" t="s">
        <v>942</v>
      </c>
      <c r="D2070" s="89"/>
      <c r="E2070" s="89" t="s">
        <v>278</v>
      </c>
      <c r="F2070" s="89">
        <v>52056238</v>
      </c>
      <c r="G2070" s="89" t="s">
        <v>1697</v>
      </c>
    </row>
    <row r="2071" spans="1:7" ht="12.75" customHeight="1" x14ac:dyDescent="0.2">
      <c r="A2071" s="50">
        <v>383</v>
      </c>
      <c r="B2071" s="232" t="s">
        <v>2819</v>
      </c>
      <c r="C2071" s="89" t="s">
        <v>1884</v>
      </c>
      <c r="D2071" s="89"/>
      <c r="E2071" s="89" t="s">
        <v>278</v>
      </c>
      <c r="F2071" s="89" t="s">
        <v>2820</v>
      </c>
      <c r="G2071" s="89" t="s">
        <v>2175</v>
      </c>
    </row>
    <row r="2072" spans="1:7" ht="12.75" customHeight="1" x14ac:dyDescent="0.2">
      <c r="A2072" s="50">
        <v>383</v>
      </c>
      <c r="B2072" s="232" t="s">
        <v>2819</v>
      </c>
      <c r="C2072" s="89" t="s">
        <v>1884</v>
      </c>
      <c r="D2072" s="89"/>
      <c r="E2072" s="89" t="s">
        <v>278</v>
      </c>
      <c r="F2072" s="89" t="s">
        <v>2821</v>
      </c>
      <c r="G2072" s="89" t="s">
        <v>2175</v>
      </c>
    </row>
    <row r="2073" spans="1:7" ht="12.75" customHeight="1" x14ac:dyDescent="0.2">
      <c r="A2073" s="50">
        <v>383</v>
      </c>
      <c r="B2073" s="232" t="s">
        <v>2819</v>
      </c>
      <c r="C2073" s="89" t="s">
        <v>1884</v>
      </c>
      <c r="D2073" s="89"/>
      <c r="E2073" s="89" t="s">
        <v>278</v>
      </c>
      <c r="F2073" s="89" t="s">
        <v>2822</v>
      </c>
      <c r="G2073" s="89" t="s">
        <v>2175</v>
      </c>
    </row>
    <row r="2074" spans="1:7" ht="12.75" customHeight="1" x14ac:dyDescent="0.2">
      <c r="A2074" s="50">
        <v>383</v>
      </c>
      <c r="B2074" s="232" t="s">
        <v>2819</v>
      </c>
      <c r="C2074" s="89" t="s">
        <v>1884</v>
      </c>
      <c r="D2074" s="89"/>
      <c r="E2074" s="89" t="s">
        <v>278</v>
      </c>
      <c r="F2074" s="89" t="s">
        <v>2823</v>
      </c>
      <c r="G2074" s="89" t="s">
        <v>2175</v>
      </c>
    </row>
    <row r="2075" spans="1:7" ht="12.75" customHeight="1" x14ac:dyDescent="0.2">
      <c r="A2075" s="50">
        <v>383</v>
      </c>
      <c r="B2075" s="232" t="s">
        <v>2819</v>
      </c>
      <c r="C2075" s="89" t="s">
        <v>1884</v>
      </c>
      <c r="D2075" s="89"/>
      <c r="E2075" s="89" t="s">
        <v>278</v>
      </c>
      <c r="F2075" s="89" t="s">
        <v>2824</v>
      </c>
      <c r="G2075" s="89" t="s">
        <v>2175</v>
      </c>
    </row>
    <row r="2076" spans="1:7" ht="12.75" customHeight="1" x14ac:dyDescent="0.2">
      <c r="A2076" s="50">
        <v>383</v>
      </c>
      <c r="B2076" s="232" t="s">
        <v>2819</v>
      </c>
      <c r="C2076" s="89" t="s">
        <v>1884</v>
      </c>
      <c r="D2076" s="89"/>
      <c r="E2076" s="89" t="s">
        <v>278</v>
      </c>
      <c r="F2076" s="89" t="s">
        <v>2825</v>
      </c>
      <c r="G2076" s="89" t="s">
        <v>2175</v>
      </c>
    </row>
    <row r="2077" spans="1:7" ht="12.75" customHeight="1" x14ac:dyDescent="0.2">
      <c r="A2077" s="50">
        <v>383</v>
      </c>
      <c r="B2077" s="232" t="s">
        <v>2819</v>
      </c>
      <c r="C2077" s="89" t="s">
        <v>1884</v>
      </c>
      <c r="D2077" s="89"/>
      <c r="E2077" s="89" t="s">
        <v>278</v>
      </c>
      <c r="F2077" s="89" t="s">
        <v>2826</v>
      </c>
      <c r="G2077" s="89" t="s">
        <v>2175</v>
      </c>
    </row>
    <row r="2078" spans="1:7" ht="12.75" customHeight="1" x14ac:dyDescent="0.2">
      <c r="A2078" s="50">
        <v>383</v>
      </c>
      <c r="B2078" s="232" t="s">
        <v>2819</v>
      </c>
      <c r="C2078" s="89" t="s">
        <v>1884</v>
      </c>
      <c r="D2078" s="89"/>
      <c r="E2078" s="89" t="s">
        <v>278</v>
      </c>
      <c r="F2078" s="89" t="s">
        <v>2827</v>
      </c>
      <c r="G2078" s="89" t="s">
        <v>2175</v>
      </c>
    </row>
    <row r="2079" spans="1:7" ht="12.75" customHeight="1" x14ac:dyDescent="0.2">
      <c r="A2079" s="50">
        <v>383</v>
      </c>
      <c r="B2079" s="232" t="s">
        <v>2819</v>
      </c>
      <c r="C2079" s="89" t="s">
        <v>1884</v>
      </c>
      <c r="D2079" s="89"/>
      <c r="E2079" s="89" t="s">
        <v>278</v>
      </c>
      <c r="F2079" s="89" t="s">
        <v>2828</v>
      </c>
      <c r="G2079" s="89" t="s">
        <v>2175</v>
      </c>
    </row>
    <row r="2080" spans="1:7" ht="12.75" customHeight="1" x14ac:dyDescent="0.2">
      <c r="A2080" s="50">
        <v>383</v>
      </c>
      <c r="B2080" s="232" t="s">
        <v>2819</v>
      </c>
      <c r="C2080" s="89" t="s">
        <v>1884</v>
      </c>
      <c r="D2080" s="89"/>
      <c r="E2080" s="89" t="s">
        <v>278</v>
      </c>
      <c r="F2080" s="89" t="s">
        <v>2829</v>
      </c>
      <c r="G2080" s="89" t="s">
        <v>2175</v>
      </c>
    </row>
    <row r="2081" spans="1:7" ht="12.75" customHeight="1" x14ac:dyDescent="0.2">
      <c r="A2081" s="50">
        <v>383</v>
      </c>
      <c r="B2081" s="232" t="s">
        <v>2819</v>
      </c>
      <c r="C2081" s="89" t="s">
        <v>1884</v>
      </c>
      <c r="D2081" s="89"/>
      <c r="E2081" s="89" t="s">
        <v>278</v>
      </c>
      <c r="F2081" s="89" t="s">
        <v>2830</v>
      </c>
      <c r="G2081" s="89" t="s">
        <v>2175</v>
      </c>
    </row>
    <row r="2082" spans="1:7" ht="12.75" customHeight="1" x14ac:dyDescent="0.2">
      <c r="A2082" s="50">
        <v>383</v>
      </c>
      <c r="B2082" s="232" t="s">
        <v>2819</v>
      </c>
      <c r="C2082" s="89" t="s">
        <v>1884</v>
      </c>
      <c r="D2082" s="89"/>
      <c r="E2082" s="89" t="s">
        <v>278</v>
      </c>
      <c r="F2082" s="89" t="s">
        <v>2831</v>
      </c>
      <c r="G2082" s="89" t="s">
        <v>2175</v>
      </c>
    </row>
    <row r="2083" spans="1:7" ht="12.75" customHeight="1" x14ac:dyDescent="0.2">
      <c r="A2083" s="50">
        <v>383</v>
      </c>
      <c r="B2083" s="232" t="s">
        <v>2819</v>
      </c>
      <c r="C2083" s="89" t="s">
        <v>1884</v>
      </c>
      <c r="D2083" s="89"/>
      <c r="E2083" s="89" t="s">
        <v>278</v>
      </c>
      <c r="F2083" s="89" t="s">
        <v>2832</v>
      </c>
      <c r="G2083" s="89" t="s">
        <v>2175</v>
      </c>
    </row>
    <row r="2084" spans="1:7" ht="12.75" customHeight="1" x14ac:dyDescent="0.2">
      <c r="A2084" s="50">
        <v>383</v>
      </c>
      <c r="B2084" s="232" t="s">
        <v>2819</v>
      </c>
      <c r="C2084" s="89" t="s">
        <v>1884</v>
      </c>
      <c r="D2084" s="89"/>
      <c r="E2084" s="89" t="s">
        <v>278</v>
      </c>
      <c r="F2084" s="89" t="s">
        <v>2833</v>
      </c>
      <c r="G2084" s="89" t="s">
        <v>2175</v>
      </c>
    </row>
    <row r="2085" spans="1:7" ht="12.75" customHeight="1" x14ac:dyDescent="0.2">
      <c r="A2085" s="50">
        <v>383</v>
      </c>
      <c r="B2085" s="232" t="s">
        <v>2819</v>
      </c>
      <c r="C2085" s="89" t="s">
        <v>1884</v>
      </c>
      <c r="D2085" s="89"/>
      <c r="E2085" s="89" t="s">
        <v>278</v>
      </c>
      <c r="F2085" s="89" t="s">
        <v>2834</v>
      </c>
      <c r="G2085" s="89" t="s">
        <v>2175</v>
      </c>
    </row>
    <row r="2086" spans="1:7" ht="12.75" customHeight="1" x14ac:dyDescent="0.2">
      <c r="A2086" s="50">
        <v>383</v>
      </c>
      <c r="B2086" s="232" t="s">
        <v>2819</v>
      </c>
      <c r="C2086" s="89" t="s">
        <v>1884</v>
      </c>
      <c r="D2086" s="89"/>
      <c r="E2086" s="89" t="s">
        <v>278</v>
      </c>
      <c r="F2086" s="89" t="s">
        <v>2511</v>
      </c>
      <c r="G2086" s="89" t="s">
        <v>2175</v>
      </c>
    </row>
    <row r="2087" spans="1:7" ht="12.75" customHeight="1" x14ac:dyDescent="0.2">
      <c r="A2087" s="50">
        <v>383</v>
      </c>
      <c r="B2087" s="232" t="s">
        <v>2819</v>
      </c>
      <c r="C2087" s="89" t="s">
        <v>1884</v>
      </c>
      <c r="D2087" s="89"/>
      <c r="E2087" s="89" t="s">
        <v>278</v>
      </c>
      <c r="F2087" s="89" t="s">
        <v>4925</v>
      </c>
      <c r="G2087" s="89" t="s">
        <v>2175</v>
      </c>
    </row>
    <row r="2088" spans="1:7" ht="12.75" customHeight="1" x14ac:dyDescent="0.2">
      <c r="A2088" s="50">
        <v>383</v>
      </c>
      <c r="B2088" s="232" t="s">
        <v>2819</v>
      </c>
      <c r="C2088" s="89" t="s">
        <v>1884</v>
      </c>
      <c r="D2088" s="89"/>
      <c r="E2088" s="89" t="s">
        <v>278</v>
      </c>
      <c r="F2088" s="89" t="s">
        <v>4926</v>
      </c>
      <c r="G2088" s="89" t="s">
        <v>2175</v>
      </c>
    </row>
    <row r="2089" spans="1:7" ht="12.75" customHeight="1" x14ac:dyDescent="0.2">
      <c r="A2089" s="50">
        <v>383</v>
      </c>
      <c r="B2089" s="232" t="s">
        <v>2819</v>
      </c>
      <c r="C2089" s="89" t="s">
        <v>1884</v>
      </c>
      <c r="D2089" s="89"/>
      <c r="E2089" s="89" t="s">
        <v>278</v>
      </c>
      <c r="F2089" s="89" t="s">
        <v>3992</v>
      </c>
      <c r="G2089" s="89" t="s">
        <v>2175</v>
      </c>
    </row>
    <row r="2090" spans="1:7" ht="12.75" customHeight="1" x14ac:dyDescent="0.2">
      <c r="A2090" s="50">
        <v>383</v>
      </c>
      <c r="B2090" s="232" t="s">
        <v>2819</v>
      </c>
      <c r="C2090" s="89" t="s">
        <v>1884</v>
      </c>
      <c r="D2090" s="89"/>
      <c r="E2090" s="89" t="s">
        <v>278</v>
      </c>
      <c r="F2090" s="89" t="s">
        <v>3993</v>
      </c>
      <c r="G2090" s="89" t="s">
        <v>2175</v>
      </c>
    </row>
    <row r="2091" spans="1:7" ht="12.75" customHeight="1" x14ac:dyDescent="0.2">
      <c r="A2091" s="50">
        <v>383</v>
      </c>
      <c r="B2091" s="232" t="s">
        <v>2819</v>
      </c>
      <c r="C2091" s="89" t="s">
        <v>1884</v>
      </c>
      <c r="D2091" s="89"/>
      <c r="E2091" s="89" t="s">
        <v>278</v>
      </c>
      <c r="F2091" s="89" t="s">
        <v>2835</v>
      </c>
      <c r="G2091" s="89" t="s">
        <v>2175</v>
      </c>
    </row>
    <row r="2092" spans="1:7" ht="12.75" customHeight="1" x14ac:dyDescent="0.2">
      <c r="A2092" s="50">
        <v>383</v>
      </c>
      <c r="B2092" s="232" t="s">
        <v>2819</v>
      </c>
      <c r="C2092" s="89" t="s">
        <v>1884</v>
      </c>
      <c r="D2092" s="89"/>
      <c r="E2092" s="89" t="s">
        <v>278</v>
      </c>
      <c r="F2092" s="89" t="s">
        <v>2176</v>
      </c>
      <c r="G2092" s="89" t="s">
        <v>2175</v>
      </c>
    </row>
    <row r="2093" spans="1:7" ht="12.75" customHeight="1" x14ac:dyDescent="0.2">
      <c r="A2093" s="50">
        <v>383</v>
      </c>
      <c r="B2093" s="232" t="s">
        <v>2819</v>
      </c>
      <c r="C2093" s="89" t="s">
        <v>1884</v>
      </c>
      <c r="D2093" s="89"/>
      <c r="E2093" s="89" t="s">
        <v>278</v>
      </c>
      <c r="F2093" s="89" t="s">
        <v>2177</v>
      </c>
      <c r="G2093" s="89" t="s">
        <v>2175</v>
      </c>
    </row>
    <row r="2094" spans="1:7" ht="12.75" customHeight="1" x14ac:dyDescent="0.2">
      <c r="A2094" s="50">
        <v>383</v>
      </c>
      <c r="B2094" s="232" t="s">
        <v>2819</v>
      </c>
      <c r="C2094" s="89" t="s">
        <v>1884</v>
      </c>
      <c r="D2094" s="89"/>
      <c r="E2094" s="89" t="s">
        <v>278</v>
      </c>
      <c r="F2094" s="89" t="s">
        <v>2178</v>
      </c>
      <c r="G2094" s="89" t="s">
        <v>2175</v>
      </c>
    </row>
    <row r="2095" spans="1:7" ht="12.75" customHeight="1" x14ac:dyDescent="0.2">
      <c r="A2095" s="50">
        <v>383</v>
      </c>
      <c r="B2095" s="232" t="s">
        <v>2819</v>
      </c>
      <c r="C2095" s="89" t="s">
        <v>1884</v>
      </c>
      <c r="D2095" s="89"/>
      <c r="E2095" s="89" t="s">
        <v>278</v>
      </c>
      <c r="F2095" s="89" t="s">
        <v>2836</v>
      </c>
      <c r="G2095" s="89" t="s">
        <v>2179</v>
      </c>
    </row>
    <row r="2096" spans="1:7" ht="12.75" customHeight="1" x14ac:dyDescent="0.2">
      <c r="A2096" s="50">
        <v>383</v>
      </c>
      <c r="B2096" s="232" t="s">
        <v>2819</v>
      </c>
      <c r="C2096" s="89" t="s">
        <v>1884</v>
      </c>
      <c r="D2096" s="89"/>
      <c r="E2096" s="89" t="s">
        <v>278</v>
      </c>
      <c r="F2096" s="89" t="s">
        <v>2837</v>
      </c>
      <c r="G2096" s="89" t="s">
        <v>2179</v>
      </c>
    </row>
    <row r="2097" spans="1:7" ht="12.75" customHeight="1" x14ac:dyDescent="0.2">
      <c r="A2097" s="50">
        <v>383</v>
      </c>
      <c r="B2097" s="232" t="s">
        <v>2819</v>
      </c>
      <c r="C2097" s="89" t="s">
        <v>1884</v>
      </c>
      <c r="D2097" s="89"/>
      <c r="E2097" s="89" t="s">
        <v>278</v>
      </c>
      <c r="F2097" s="89" t="s">
        <v>2838</v>
      </c>
      <c r="G2097" s="89" t="s">
        <v>2179</v>
      </c>
    </row>
    <row r="2098" spans="1:7" ht="12.75" customHeight="1" x14ac:dyDescent="0.2">
      <c r="A2098" s="50">
        <v>383</v>
      </c>
      <c r="B2098" s="232" t="s">
        <v>2819</v>
      </c>
      <c r="C2098" s="89" t="s">
        <v>1884</v>
      </c>
      <c r="D2098" s="89"/>
      <c r="E2098" s="89" t="s">
        <v>278</v>
      </c>
      <c r="F2098" s="89" t="s">
        <v>2839</v>
      </c>
      <c r="G2098" s="89" t="s">
        <v>2179</v>
      </c>
    </row>
    <row r="2099" spans="1:7" ht="12.75" customHeight="1" x14ac:dyDescent="0.2">
      <c r="A2099" s="50">
        <v>383</v>
      </c>
      <c r="B2099" s="232" t="s">
        <v>2819</v>
      </c>
      <c r="C2099" s="89" t="s">
        <v>1884</v>
      </c>
      <c r="D2099" s="89"/>
      <c r="E2099" s="89" t="s">
        <v>278</v>
      </c>
      <c r="F2099" s="89" t="s">
        <v>2840</v>
      </c>
      <c r="G2099" s="89" t="s">
        <v>2179</v>
      </c>
    </row>
    <row r="2100" spans="1:7" ht="12.75" customHeight="1" x14ac:dyDescent="0.2">
      <c r="A2100" s="50">
        <v>383</v>
      </c>
      <c r="B2100" s="232" t="s">
        <v>2819</v>
      </c>
      <c r="C2100" s="89" t="s">
        <v>1884</v>
      </c>
      <c r="D2100" s="89"/>
      <c r="E2100" s="89" t="s">
        <v>278</v>
      </c>
      <c r="F2100" s="89" t="s">
        <v>2841</v>
      </c>
      <c r="G2100" s="89" t="s">
        <v>2179</v>
      </c>
    </row>
    <row r="2101" spans="1:7" ht="12.75" customHeight="1" x14ac:dyDescent="0.2">
      <c r="A2101" s="50">
        <v>383</v>
      </c>
      <c r="B2101" s="232" t="s">
        <v>2819</v>
      </c>
      <c r="C2101" s="89" t="s">
        <v>1884</v>
      </c>
      <c r="D2101" s="89"/>
      <c r="E2101" s="89" t="s">
        <v>278</v>
      </c>
      <c r="F2101" s="89" t="s">
        <v>2842</v>
      </c>
      <c r="G2101" s="89" t="s">
        <v>2179</v>
      </c>
    </row>
    <row r="2102" spans="1:7" ht="12.75" customHeight="1" x14ac:dyDescent="0.2">
      <c r="A2102" s="50">
        <v>383</v>
      </c>
      <c r="B2102" s="232" t="s">
        <v>2819</v>
      </c>
      <c r="C2102" s="89" t="s">
        <v>1884</v>
      </c>
      <c r="D2102" s="89"/>
      <c r="E2102" s="89" t="s">
        <v>278</v>
      </c>
      <c r="F2102" s="89" t="s">
        <v>2843</v>
      </c>
      <c r="G2102" s="89" t="s">
        <v>2179</v>
      </c>
    </row>
    <row r="2103" spans="1:7" ht="12.75" customHeight="1" x14ac:dyDescent="0.2">
      <c r="A2103" s="50">
        <v>383</v>
      </c>
      <c r="B2103" s="232" t="s">
        <v>2819</v>
      </c>
      <c r="C2103" s="89" t="s">
        <v>1884</v>
      </c>
      <c r="D2103" s="89"/>
      <c r="E2103" s="89" t="s">
        <v>278</v>
      </c>
      <c r="F2103" s="89" t="s">
        <v>2844</v>
      </c>
      <c r="G2103" s="89" t="s">
        <v>2179</v>
      </c>
    </row>
    <row r="2104" spans="1:7" ht="12.75" customHeight="1" x14ac:dyDescent="0.2">
      <c r="A2104" s="50">
        <v>383</v>
      </c>
      <c r="B2104" s="232" t="s">
        <v>2819</v>
      </c>
      <c r="C2104" s="89" t="s">
        <v>1884</v>
      </c>
      <c r="D2104" s="89"/>
      <c r="E2104" s="89" t="s">
        <v>278</v>
      </c>
      <c r="F2104" s="89" t="s">
        <v>3004</v>
      </c>
      <c r="G2104" s="89" t="s">
        <v>2179</v>
      </c>
    </row>
    <row r="2105" spans="1:7" ht="12.75" customHeight="1" x14ac:dyDescent="0.2">
      <c r="A2105" s="50">
        <v>383</v>
      </c>
      <c r="B2105" s="232" t="s">
        <v>2819</v>
      </c>
      <c r="C2105" s="89" t="s">
        <v>1884</v>
      </c>
      <c r="D2105" s="89"/>
      <c r="E2105" s="89" t="s">
        <v>278</v>
      </c>
      <c r="F2105" s="89" t="s">
        <v>2845</v>
      </c>
      <c r="G2105" s="89" t="s">
        <v>2179</v>
      </c>
    </row>
    <row r="2106" spans="1:7" ht="12.75" customHeight="1" x14ac:dyDescent="0.2">
      <c r="A2106" s="50">
        <v>383</v>
      </c>
      <c r="B2106" s="232" t="s">
        <v>2819</v>
      </c>
      <c r="C2106" s="89" t="s">
        <v>1884</v>
      </c>
      <c r="D2106" s="89"/>
      <c r="E2106" s="89" t="s">
        <v>278</v>
      </c>
      <c r="F2106" s="89" t="s">
        <v>3921</v>
      </c>
      <c r="G2106" s="89" t="s">
        <v>2179</v>
      </c>
    </row>
    <row r="2107" spans="1:7" ht="12.75" customHeight="1" x14ac:dyDescent="0.2">
      <c r="A2107" s="50">
        <v>383</v>
      </c>
      <c r="B2107" s="232" t="s">
        <v>2819</v>
      </c>
      <c r="C2107" s="89" t="s">
        <v>1884</v>
      </c>
      <c r="D2107" s="89"/>
      <c r="E2107" s="89" t="s">
        <v>278</v>
      </c>
      <c r="F2107" s="89" t="s">
        <v>2846</v>
      </c>
      <c r="G2107" s="89" t="s">
        <v>2179</v>
      </c>
    </row>
    <row r="2108" spans="1:7" ht="12.75" customHeight="1" x14ac:dyDescent="0.2">
      <c r="A2108" s="50">
        <v>383</v>
      </c>
      <c r="B2108" s="232" t="s">
        <v>2819</v>
      </c>
      <c r="C2108" s="89" t="s">
        <v>1884</v>
      </c>
      <c r="D2108" s="89"/>
      <c r="E2108" s="89" t="s">
        <v>278</v>
      </c>
      <c r="F2108" s="89" t="s">
        <v>2847</v>
      </c>
      <c r="G2108" s="89" t="s">
        <v>2179</v>
      </c>
    </row>
    <row r="2109" spans="1:7" ht="12.75" customHeight="1" x14ac:dyDescent="0.2">
      <c r="A2109" s="50">
        <v>383</v>
      </c>
      <c r="B2109" s="232" t="s">
        <v>2819</v>
      </c>
      <c r="C2109" s="89" t="s">
        <v>1884</v>
      </c>
      <c r="D2109" s="89"/>
      <c r="E2109" s="89" t="s">
        <v>278</v>
      </c>
      <c r="F2109" s="89" t="s">
        <v>4459</v>
      </c>
      <c r="G2109" s="89" t="s">
        <v>2179</v>
      </c>
    </row>
    <row r="2110" spans="1:7" ht="12.75" customHeight="1" x14ac:dyDescent="0.2">
      <c r="A2110" s="50">
        <v>383</v>
      </c>
      <c r="B2110" s="232" t="s">
        <v>2819</v>
      </c>
      <c r="C2110" s="89" t="s">
        <v>1884</v>
      </c>
      <c r="D2110" s="89"/>
      <c r="E2110" s="89" t="s">
        <v>278</v>
      </c>
      <c r="F2110" s="89" t="s">
        <v>2848</v>
      </c>
      <c r="G2110" s="89" t="s">
        <v>2179</v>
      </c>
    </row>
    <row r="2111" spans="1:7" ht="12.75" customHeight="1" x14ac:dyDescent="0.2">
      <c r="A2111" s="50">
        <v>383</v>
      </c>
      <c r="B2111" s="232" t="s">
        <v>2819</v>
      </c>
      <c r="C2111" s="89" t="s">
        <v>1884</v>
      </c>
      <c r="D2111" s="89"/>
      <c r="E2111" s="89" t="s">
        <v>278</v>
      </c>
      <c r="F2111" s="89" t="s">
        <v>2849</v>
      </c>
      <c r="G2111" s="89" t="s">
        <v>2179</v>
      </c>
    </row>
    <row r="2112" spans="1:7" ht="12.75" customHeight="1" x14ac:dyDescent="0.2">
      <c r="A2112" s="50">
        <v>383</v>
      </c>
      <c r="B2112" s="232" t="s">
        <v>2819</v>
      </c>
      <c r="C2112" s="89" t="s">
        <v>1884</v>
      </c>
      <c r="D2112" s="89"/>
      <c r="E2112" s="89" t="s">
        <v>278</v>
      </c>
      <c r="F2112" s="89" t="s">
        <v>3941</v>
      </c>
      <c r="G2112" s="89" t="s">
        <v>2179</v>
      </c>
    </row>
    <row r="2113" spans="1:7" ht="12.75" customHeight="1" x14ac:dyDescent="0.2">
      <c r="A2113" s="50">
        <v>383</v>
      </c>
      <c r="B2113" s="232" t="s">
        <v>2819</v>
      </c>
      <c r="C2113" s="89" t="s">
        <v>1884</v>
      </c>
      <c r="D2113" s="89"/>
      <c r="E2113" s="89" t="s">
        <v>278</v>
      </c>
      <c r="F2113" s="89" t="s">
        <v>3024</v>
      </c>
      <c r="G2113" s="89" t="s">
        <v>2179</v>
      </c>
    </row>
    <row r="2114" spans="1:7" ht="12.75" customHeight="1" x14ac:dyDescent="0.2">
      <c r="A2114" s="50">
        <v>383</v>
      </c>
      <c r="B2114" s="232" t="s">
        <v>2819</v>
      </c>
      <c r="C2114" s="89" t="s">
        <v>1884</v>
      </c>
      <c r="D2114" s="89"/>
      <c r="E2114" s="89" t="s">
        <v>278</v>
      </c>
      <c r="F2114" s="89" t="s">
        <v>2850</v>
      </c>
      <c r="G2114" s="89" t="s">
        <v>2179</v>
      </c>
    </row>
    <row r="2115" spans="1:7" ht="12.75" customHeight="1" x14ac:dyDescent="0.2">
      <c r="A2115" s="50">
        <v>383</v>
      </c>
      <c r="B2115" s="232" t="s">
        <v>2819</v>
      </c>
      <c r="C2115" s="89" t="s">
        <v>1884</v>
      </c>
      <c r="D2115" s="89"/>
      <c r="E2115" s="89" t="s">
        <v>278</v>
      </c>
      <c r="F2115" s="89" t="s">
        <v>2851</v>
      </c>
      <c r="G2115" s="89" t="s">
        <v>2179</v>
      </c>
    </row>
    <row r="2116" spans="1:7" ht="12.75" customHeight="1" x14ac:dyDescent="0.2">
      <c r="A2116" s="50">
        <v>383</v>
      </c>
      <c r="B2116" s="232" t="s">
        <v>2819</v>
      </c>
      <c r="C2116" s="89" t="s">
        <v>1884</v>
      </c>
      <c r="D2116" s="89"/>
      <c r="E2116" s="89" t="s">
        <v>278</v>
      </c>
      <c r="F2116" s="89" t="s">
        <v>2852</v>
      </c>
      <c r="G2116" s="89" t="s">
        <v>2179</v>
      </c>
    </row>
    <row r="2117" spans="1:7" ht="12.75" customHeight="1" x14ac:dyDescent="0.2">
      <c r="A2117" s="50">
        <v>383</v>
      </c>
      <c r="B2117" s="232" t="s">
        <v>2819</v>
      </c>
      <c r="C2117" s="89" t="s">
        <v>1884</v>
      </c>
      <c r="D2117" s="89"/>
      <c r="E2117" s="89" t="s">
        <v>278</v>
      </c>
      <c r="F2117" s="89" t="s">
        <v>2853</v>
      </c>
      <c r="G2117" s="89" t="s">
        <v>2179</v>
      </c>
    </row>
    <row r="2118" spans="1:7" ht="12.75" customHeight="1" x14ac:dyDescent="0.2">
      <c r="A2118" s="50">
        <v>383</v>
      </c>
      <c r="B2118" s="232" t="s">
        <v>2819</v>
      </c>
      <c r="C2118" s="89" t="s">
        <v>1884</v>
      </c>
      <c r="D2118" s="89"/>
      <c r="E2118" s="89" t="s">
        <v>278</v>
      </c>
      <c r="F2118" s="89" t="s">
        <v>3880</v>
      </c>
      <c r="G2118" s="89" t="s">
        <v>2179</v>
      </c>
    </row>
    <row r="2119" spans="1:7" ht="12.75" customHeight="1" x14ac:dyDescent="0.2">
      <c r="A2119" s="50">
        <v>383</v>
      </c>
      <c r="B2119" s="232" t="s">
        <v>2819</v>
      </c>
      <c r="C2119" s="89" t="s">
        <v>1884</v>
      </c>
      <c r="D2119" s="89"/>
      <c r="E2119" s="89" t="s">
        <v>278</v>
      </c>
      <c r="F2119" s="89" t="s">
        <v>2854</v>
      </c>
      <c r="G2119" s="89" t="s">
        <v>2179</v>
      </c>
    </row>
    <row r="2120" spans="1:7" ht="12.75" customHeight="1" x14ac:dyDescent="0.2">
      <c r="A2120" s="50">
        <v>383</v>
      </c>
      <c r="B2120" s="232" t="s">
        <v>2819</v>
      </c>
      <c r="C2120" s="89" t="s">
        <v>1884</v>
      </c>
      <c r="D2120" s="89"/>
      <c r="E2120" s="89" t="s">
        <v>278</v>
      </c>
      <c r="F2120" s="89" t="s">
        <v>2855</v>
      </c>
      <c r="G2120" s="89" t="s">
        <v>2179</v>
      </c>
    </row>
    <row r="2121" spans="1:7" ht="12.75" customHeight="1" x14ac:dyDescent="0.2">
      <c r="A2121" s="50">
        <v>383</v>
      </c>
      <c r="B2121" s="232" t="s">
        <v>2819</v>
      </c>
      <c r="C2121" s="89" t="s">
        <v>1884</v>
      </c>
      <c r="D2121" s="89"/>
      <c r="E2121" s="89" t="s">
        <v>278</v>
      </c>
      <c r="F2121" s="89" t="s">
        <v>2856</v>
      </c>
      <c r="G2121" s="89" t="s">
        <v>2179</v>
      </c>
    </row>
    <row r="2122" spans="1:7" ht="12.75" customHeight="1" x14ac:dyDescent="0.2">
      <c r="A2122" s="50">
        <v>383</v>
      </c>
      <c r="B2122" s="232" t="s">
        <v>2819</v>
      </c>
      <c r="C2122" s="89" t="s">
        <v>1884</v>
      </c>
      <c r="D2122" s="89"/>
      <c r="E2122" s="89" t="s">
        <v>278</v>
      </c>
      <c r="F2122" s="89" t="s">
        <v>2857</v>
      </c>
      <c r="G2122" s="89" t="s">
        <v>2179</v>
      </c>
    </row>
    <row r="2123" spans="1:7" ht="12.75" customHeight="1" x14ac:dyDescent="0.2">
      <c r="A2123" s="50">
        <v>383</v>
      </c>
      <c r="B2123" s="232" t="s">
        <v>2819</v>
      </c>
      <c r="C2123" s="89" t="s">
        <v>1884</v>
      </c>
      <c r="D2123" s="89"/>
      <c r="E2123" s="89" t="s">
        <v>278</v>
      </c>
      <c r="F2123" s="89" t="s">
        <v>2858</v>
      </c>
      <c r="G2123" s="89" t="s">
        <v>2179</v>
      </c>
    </row>
    <row r="2124" spans="1:7" ht="12.75" customHeight="1" x14ac:dyDescent="0.2">
      <c r="A2124" s="50">
        <v>383</v>
      </c>
      <c r="B2124" s="232" t="s">
        <v>2819</v>
      </c>
      <c r="C2124" s="89" t="s">
        <v>1884</v>
      </c>
      <c r="D2124" s="89"/>
      <c r="E2124" s="89" t="s">
        <v>278</v>
      </c>
      <c r="F2124" s="89" t="s">
        <v>2859</v>
      </c>
      <c r="G2124" s="89" t="s">
        <v>2179</v>
      </c>
    </row>
    <row r="2125" spans="1:7" ht="12.75" customHeight="1" x14ac:dyDescent="0.2">
      <c r="A2125" s="50">
        <v>383</v>
      </c>
      <c r="B2125" s="232" t="s">
        <v>2819</v>
      </c>
      <c r="C2125" s="89" t="s">
        <v>1884</v>
      </c>
      <c r="D2125" s="89"/>
      <c r="E2125" s="89" t="s">
        <v>278</v>
      </c>
      <c r="F2125" s="89" t="s">
        <v>2860</v>
      </c>
      <c r="G2125" s="89" t="s">
        <v>2179</v>
      </c>
    </row>
    <row r="2126" spans="1:7" ht="12.75" customHeight="1" x14ac:dyDescent="0.2">
      <c r="A2126" s="50">
        <v>383</v>
      </c>
      <c r="B2126" s="232" t="s">
        <v>2819</v>
      </c>
      <c r="C2126" s="89" t="s">
        <v>1884</v>
      </c>
      <c r="D2126" s="89"/>
      <c r="E2126" s="89" t="s">
        <v>278</v>
      </c>
      <c r="F2126" s="89" t="s">
        <v>6539</v>
      </c>
      <c r="G2126" s="89" t="s">
        <v>2179</v>
      </c>
    </row>
    <row r="2127" spans="1:7" ht="12.75" customHeight="1" x14ac:dyDescent="0.2">
      <c r="A2127" s="50">
        <v>383</v>
      </c>
      <c r="B2127" s="232" t="s">
        <v>2819</v>
      </c>
      <c r="C2127" s="89" t="s">
        <v>1884</v>
      </c>
      <c r="D2127" s="89"/>
      <c r="E2127" s="89" t="s">
        <v>278</v>
      </c>
      <c r="F2127" s="89" t="s">
        <v>2861</v>
      </c>
      <c r="G2127" s="89" t="s">
        <v>2179</v>
      </c>
    </row>
    <row r="2128" spans="1:7" ht="12.75" customHeight="1" x14ac:dyDescent="0.2">
      <c r="A2128" s="50">
        <v>383</v>
      </c>
      <c r="B2128" s="232" t="s">
        <v>2819</v>
      </c>
      <c r="C2128" s="89" t="s">
        <v>1884</v>
      </c>
      <c r="D2128" s="89"/>
      <c r="E2128" s="89" t="s">
        <v>278</v>
      </c>
      <c r="F2128" s="89" t="s">
        <v>2862</v>
      </c>
      <c r="G2128" s="89" t="s">
        <v>2179</v>
      </c>
    </row>
    <row r="2129" spans="1:9" ht="12.75" customHeight="1" x14ac:dyDescent="0.2">
      <c r="A2129" s="50">
        <v>383</v>
      </c>
      <c r="B2129" s="232" t="s">
        <v>2819</v>
      </c>
      <c r="C2129" s="89" t="s">
        <v>1884</v>
      </c>
      <c r="D2129" s="89"/>
      <c r="E2129" s="89" t="s">
        <v>278</v>
      </c>
      <c r="F2129" s="89" t="s">
        <v>2863</v>
      </c>
      <c r="G2129" s="89" t="s">
        <v>2179</v>
      </c>
    </row>
    <row r="2130" spans="1:9" ht="12.75" customHeight="1" x14ac:dyDescent="0.2">
      <c r="A2130" s="50">
        <v>383</v>
      </c>
      <c r="B2130" s="232" t="s">
        <v>2819</v>
      </c>
      <c r="C2130" s="89" t="s">
        <v>1884</v>
      </c>
      <c r="D2130" s="89"/>
      <c r="E2130" s="89" t="s">
        <v>278</v>
      </c>
      <c r="F2130" s="89" t="s">
        <v>2864</v>
      </c>
      <c r="G2130" s="89" t="s">
        <v>2179</v>
      </c>
    </row>
    <row r="2131" spans="1:9" ht="12.75" customHeight="1" x14ac:dyDescent="0.2">
      <c r="A2131" s="50">
        <v>383</v>
      </c>
      <c r="B2131" s="232" t="s">
        <v>2819</v>
      </c>
      <c r="C2131" s="89" t="s">
        <v>1884</v>
      </c>
      <c r="D2131" s="89"/>
      <c r="E2131" s="89" t="s">
        <v>278</v>
      </c>
      <c r="F2131" s="89" t="s">
        <v>2865</v>
      </c>
      <c r="G2131" s="89" t="s">
        <v>2179</v>
      </c>
    </row>
    <row r="2132" spans="1:9" ht="12.75" customHeight="1" x14ac:dyDescent="0.2">
      <c r="A2132" s="50">
        <v>383</v>
      </c>
      <c r="B2132" s="232" t="s">
        <v>2819</v>
      </c>
      <c r="C2132" s="89" t="s">
        <v>1884</v>
      </c>
      <c r="D2132" s="89"/>
      <c r="E2132" s="89" t="s">
        <v>278</v>
      </c>
      <c r="F2132" s="89" t="s">
        <v>2866</v>
      </c>
      <c r="G2132" s="89" t="s">
        <v>2179</v>
      </c>
    </row>
    <row r="2133" spans="1:9" ht="12.75" customHeight="1" x14ac:dyDescent="0.2">
      <c r="A2133" s="50">
        <v>383</v>
      </c>
      <c r="B2133" s="232" t="s">
        <v>2819</v>
      </c>
      <c r="C2133" s="89" t="s">
        <v>1884</v>
      </c>
      <c r="D2133" s="89"/>
      <c r="E2133" s="89" t="s">
        <v>278</v>
      </c>
      <c r="F2133" s="89" t="s">
        <v>5948</v>
      </c>
      <c r="G2133" s="89" t="s">
        <v>2179</v>
      </c>
    </row>
    <row r="2134" spans="1:9" ht="12.75" customHeight="1" x14ac:dyDescent="0.25">
      <c r="A2134" s="50">
        <v>383</v>
      </c>
      <c r="B2134" s="232" t="s">
        <v>2819</v>
      </c>
      <c r="C2134" s="89" t="s">
        <v>1884</v>
      </c>
      <c r="D2134" s="89"/>
      <c r="E2134" s="89" t="s">
        <v>278</v>
      </c>
      <c r="F2134" s="89" t="s">
        <v>2867</v>
      </c>
      <c r="G2134" s="89" t="s">
        <v>2179</v>
      </c>
      <c r="H2134" s="186"/>
      <c r="I2134"/>
    </row>
    <row r="2135" spans="1:9" ht="12.75" customHeight="1" x14ac:dyDescent="0.2">
      <c r="A2135" s="50">
        <v>383</v>
      </c>
      <c r="B2135" s="232" t="s">
        <v>2819</v>
      </c>
      <c r="C2135" s="89" t="s">
        <v>1884</v>
      </c>
      <c r="D2135" s="89"/>
      <c r="E2135" s="89" t="s">
        <v>278</v>
      </c>
      <c r="F2135" s="89" t="s">
        <v>2868</v>
      </c>
      <c r="G2135" s="89" t="s">
        <v>2179</v>
      </c>
      <c r="I2135"/>
    </row>
    <row r="2136" spans="1:9" ht="12.75" customHeight="1" x14ac:dyDescent="0.2">
      <c r="A2136" s="50">
        <v>383</v>
      </c>
      <c r="B2136" s="232" t="s">
        <v>2819</v>
      </c>
      <c r="C2136" s="89" t="s">
        <v>1884</v>
      </c>
      <c r="D2136" s="89"/>
      <c r="E2136" s="89" t="s">
        <v>278</v>
      </c>
      <c r="F2136" s="89" t="s">
        <v>6600</v>
      </c>
      <c r="G2136" s="89" t="s">
        <v>2179</v>
      </c>
      <c r="I2136"/>
    </row>
    <row r="2137" spans="1:9" ht="12.75" customHeight="1" x14ac:dyDescent="0.2">
      <c r="A2137" s="50">
        <v>383</v>
      </c>
      <c r="B2137" s="232" t="s">
        <v>2819</v>
      </c>
      <c r="C2137" s="89" t="s">
        <v>1884</v>
      </c>
      <c r="D2137" s="89"/>
      <c r="E2137" s="89" t="s">
        <v>278</v>
      </c>
      <c r="F2137" s="89" t="s">
        <v>2869</v>
      </c>
      <c r="G2137" s="89" t="s">
        <v>2179</v>
      </c>
      <c r="I2137"/>
    </row>
    <row r="2138" spans="1:9" ht="12.75" customHeight="1" x14ac:dyDescent="0.2">
      <c r="A2138" s="50">
        <v>383</v>
      </c>
      <c r="B2138" s="232" t="s">
        <v>2819</v>
      </c>
      <c r="C2138" s="89" t="s">
        <v>1884</v>
      </c>
      <c r="D2138" s="89"/>
      <c r="E2138" s="89" t="s">
        <v>278</v>
      </c>
      <c r="F2138" s="89" t="s">
        <v>2870</v>
      </c>
      <c r="G2138" s="89" t="s">
        <v>2179</v>
      </c>
      <c r="I2138"/>
    </row>
    <row r="2139" spans="1:9" ht="12.75" customHeight="1" x14ac:dyDescent="0.2">
      <c r="A2139" s="50">
        <v>383</v>
      </c>
      <c r="B2139" s="232" t="s">
        <v>2819</v>
      </c>
      <c r="C2139" s="89" t="s">
        <v>1884</v>
      </c>
      <c r="D2139" s="89"/>
      <c r="E2139" s="89" t="s">
        <v>278</v>
      </c>
      <c r="F2139" s="5" t="s">
        <v>5310</v>
      </c>
      <c r="G2139" s="89" t="s">
        <v>2871</v>
      </c>
      <c r="I2139"/>
    </row>
    <row r="2140" spans="1:9" ht="12.75" customHeight="1" x14ac:dyDescent="0.2">
      <c r="A2140" s="50">
        <v>383</v>
      </c>
      <c r="B2140" s="232" t="s">
        <v>2819</v>
      </c>
      <c r="C2140" s="89" t="s">
        <v>1884</v>
      </c>
      <c r="D2140" s="89"/>
      <c r="E2140" s="89" t="s">
        <v>278</v>
      </c>
      <c r="F2140" s="5" t="s">
        <v>5311</v>
      </c>
      <c r="G2140" s="89" t="s">
        <v>2871</v>
      </c>
      <c r="I2140"/>
    </row>
    <row r="2141" spans="1:9" ht="12.75" customHeight="1" x14ac:dyDescent="0.2">
      <c r="A2141" s="50">
        <v>383</v>
      </c>
      <c r="B2141" s="232" t="s">
        <v>2819</v>
      </c>
      <c r="C2141" s="89" t="s">
        <v>1884</v>
      </c>
      <c r="D2141" s="89"/>
      <c r="E2141" s="89" t="s">
        <v>278</v>
      </c>
      <c r="F2141" s="5" t="s">
        <v>5312</v>
      </c>
      <c r="G2141" s="89" t="s">
        <v>2871</v>
      </c>
      <c r="I2141"/>
    </row>
    <row r="2142" spans="1:9" ht="12.75" customHeight="1" x14ac:dyDescent="0.2">
      <c r="A2142" s="50">
        <v>383</v>
      </c>
      <c r="B2142" s="232" t="s">
        <v>2819</v>
      </c>
      <c r="C2142" s="89" t="s">
        <v>1884</v>
      </c>
      <c r="D2142" s="89"/>
      <c r="E2142" s="89" t="s">
        <v>278</v>
      </c>
      <c r="F2142" s="5" t="s">
        <v>5313</v>
      </c>
      <c r="G2142" s="89" t="s">
        <v>2871</v>
      </c>
      <c r="I2142"/>
    </row>
    <row r="2143" spans="1:9" ht="12.75" customHeight="1" x14ac:dyDescent="0.2">
      <c r="A2143" s="50">
        <v>383</v>
      </c>
      <c r="B2143" s="232" t="s">
        <v>2819</v>
      </c>
      <c r="C2143" s="89" t="s">
        <v>1884</v>
      </c>
      <c r="D2143" s="89"/>
      <c r="E2143" s="89" t="s">
        <v>278</v>
      </c>
      <c r="F2143" s="5" t="s">
        <v>5314</v>
      </c>
      <c r="G2143" s="89" t="s">
        <v>2871</v>
      </c>
      <c r="I2143"/>
    </row>
    <row r="2144" spans="1:9" ht="12.75" customHeight="1" x14ac:dyDescent="0.2">
      <c r="A2144" s="50">
        <v>383</v>
      </c>
      <c r="B2144" s="232" t="s">
        <v>2819</v>
      </c>
      <c r="C2144" s="89" t="s">
        <v>1884</v>
      </c>
      <c r="D2144" s="89"/>
      <c r="E2144" s="89" t="s">
        <v>278</v>
      </c>
      <c r="F2144" s="5" t="s">
        <v>5315</v>
      </c>
      <c r="G2144" s="89" t="s">
        <v>2871</v>
      </c>
      <c r="I2144"/>
    </row>
    <row r="2145" spans="1:9" ht="12.75" customHeight="1" x14ac:dyDescent="0.2">
      <c r="A2145" s="50">
        <v>383</v>
      </c>
      <c r="B2145" s="232" t="s">
        <v>2819</v>
      </c>
      <c r="C2145" s="89" t="s">
        <v>1884</v>
      </c>
      <c r="D2145" s="89"/>
      <c r="E2145" s="89" t="s">
        <v>278</v>
      </c>
      <c r="F2145" s="5" t="s">
        <v>5316</v>
      </c>
      <c r="G2145" s="89" t="s">
        <v>2871</v>
      </c>
      <c r="I2145"/>
    </row>
    <row r="2146" spans="1:9" ht="12.75" customHeight="1" x14ac:dyDescent="0.2">
      <c r="A2146" s="50">
        <v>383</v>
      </c>
      <c r="B2146" s="232" t="s">
        <v>2819</v>
      </c>
      <c r="C2146" s="89" t="s">
        <v>1884</v>
      </c>
      <c r="D2146" s="89"/>
      <c r="E2146" s="89" t="s">
        <v>278</v>
      </c>
      <c r="F2146" s="5" t="s">
        <v>5317</v>
      </c>
      <c r="G2146" s="89" t="s">
        <v>2871</v>
      </c>
      <c r="I2146"/>
    </row>
    <row r="2147" spans="1:9" ht="12.75" customHeight="1" x14ac:dyDescent="0.2">
      <c r="A2147" s="50">
        <v>383</v>
      </c>
      <c r="B2147" s="232" t="s">
        <v>2819</v>
      </c>
      <c r="C2147" s="89" t="s">
        <v>1884</v>
      </c>
      <c r="D2147" s="89"/>
      <c r="E2147" s="89" t="s">
        <v>278</v>
      </c>
      <c r="F2147" s="5" t="s">
        <v>5318</v>
      </c>
      <c r="G2147" s="89" t="s">
        <v>2871</v>
      </c>
      <c r="I2147"/>
    </row>
    <row r="2148" spans="1:9" ht="12.75" customHeight="1" x14ac:dyDescent="0.2">
      <c r="A2148" s="50">
        <v>383</v>
      </c>
      <c r="B2148" s="232" t="s">
        <v>2819</v>
      </c>
      <c r="C2148" s="89" t="s">
        <v>1884</v>
      </c>
      <c r="D2148" s="89"/>
      <c r="E2148" s="89" t="s">
        <v>278</v>
      </c>
      <c r="F2148" s="5" t="s">
        <v>5319</v>
      </c>
      <c r="G2148" s="89" t="s">
        <v>2871</v>
      </c>
      <c r="I2148"/>
    </row>
    <row r="2149" spans="1:9" ht="12.75" customHeight="1" x14ac:dyDescent="0.2">
      <c r="A2149" s="50">
        <v>383</v>
      </c>
      <c r="B2149" s="232" t="s">
        <v>2819</v>
      </c>
      <c r="C2149" s="89" t="s">
        <v>1884</v>
      </c>
      <c r="D2149" s="89"/>
      <c r="E2149" s="89" t="s">
        <v>278</v>
      </c>
      <c r="F2149" s="5" t="s">
        <v>5320</v>
      </c>
      <c r="G2149" s="89" t="s">
        <v>2871</v>
      </c>
      <c r="I2149"/>
    </row>
    <row r="2150" spans="1:9" ht="12.75" customHeight="1" x14ac:dyDescent="0.2">
      <c r="A2150" s="50">
        <v>383</v>
      </c>
      <c r="B2150" s="232" t="s">
        <v>2819</v>
      </c>
      <c r="C2150" s="89" t="s">
        <v>1884</v>
      </c>
      <c r="D2150" s="89"/>
      <c r="E2150" s="89" t="s">
        <v>278</v>
      </c>
      <c r="F2150" s="5" t="s">
        <v>5321</v>
      </c>
      <c r="G2150" s="89" t="s">
        <v>2871</v>
      </c>
      <c r="I2150"/>
    </row>
    <row r="2151" spans="1:9" ht="12.75" customHeight="1" x14ac:dyDescent="0.2">
      <c r="A2151" s="50">
        <v>383</v>
      </c>
      <c r="B2151" s="232" t="s">
        <v>2819</v>
      </c>
      <c r="C2151" s="89" t="s">
        <v>1884</v>
      </c>
      <c r="D2151" s="89"/>
      <c r="E2151" s="89" t="s">
        <v>278</v>
      </c>
      <c r="F2151" s="5" t="s">
        <v>5322</v>
      </c>
      <c r="G2151" s="89" t="s">
        <v>2871</v>
      </c>
      <c r="I2151"/>
    </row>
    <row r="2152" spans="1:9" ht="12.75" customHeight="1" x14ac:dyDescent="0.2">
      <c r="A2152" s="50">
        <v>383</v>
      </c>
      <c r="B2152" s="232" t="s">
        <v>2819</v>
      </c>
      <c r="C2152" s="89" t="s">
        <v>1884</v>
      </c>
      <c r="D2152" s="89"/>
      <c r="E2152" s="89" t="s">
        <v>278</v>
      </c>
      <c r="F2152" s="5" t="s">
        <v>5323</v>
      </c>
      <c r="G2152" s="89" t="s">
        <v>2871</v>
      </c>
      <c r="I2152"/>
    </row>
    <row r="2153" spans="1:9" ht="12.75" customHeight="1" x14ac:dyDescent="0.2">
      <c r="A2153" s="50">
        <v>383</v>
      </c>
      <c r="B2153" s="232" t="s">
        <v>2819</v>
      </c>
      <c r="C2153" s="89" t="s">
        <v>1884</v>
      </c>
      <c r="D2153" s="89"/>
      <c r="E2153" s="89" t="s">
        <v>278</v>
      </c>
      <c r="F2153" s="5" t="s">
        <v>5324</v>
      </c>
      <c r="G2153" s="89" t="s">
        <v>2871</v>
      </c>
      <c r="I2153"/>
    </row>
    <row r="2154" spans="1:9" ht="12.75" customHeight="1" x14ac:dyDescent="0.2">
      <c r="A2154" s="50">
        <v>383</v>
      </c>
      <c r="B2154" s="232" t="s">
        <v>2819</v>
      </c>
      <c r="C2154" s="89" t="s">
        <v>1884</v>
      </c>
      <c r="D2154" s="89"/>
      <c r="E2154" s="89" t="s">
        <v>278</v>
      </c>
      <c r="F2154" s="5" t="s">
        <v>5325</v>
      </c>
      <c r="G2154" s="89" t="s">
        <v>2871</v>
      </c>
      <c r="I2154"/>
    </row>
    <row r="2155" spans="1:9" ht="12.75" customHeight="1" x14ac:dyDescent="0.2">
      <c r="A2155" s="50">
        <v>383</v>
      </c>
      <c r="B2155" s="232" t="s">
        <v>2819</v>
      </c>
      <c r="C2155" s="89" t="s">
        <v>1884</v>
      </c>
      <c r="D2155" s="89"/>
      <c r="E2155" s="89" t="s">
        <v>278</v>
      </c>
      <c r="F2155" s="5" t="s">
        <v>5326</v>
      </c>
      <c r="G2155" s="89" t="s">
        <v>2871</v>
      </c>
      <c r="I2155"/>
    </row>
    <row r="2156" spans="1:9" ht="12.75" customHeight="1" x14ac:dyDescent="0.2">
      <c r="A2156" s="50">
        <v>383</v>
      </c>
      <c r="B2156" s="232" t="s">
        <v>2819</v>
      </c>
      <c r="C2156" s="89" t="s">
        <v>1884</v>
      </c>
      <c r="D2156" s="89"/>
      <c r="E2156" s="89" t="s">
        <v>278</v>
      </c>
      <c r="F2156" s="5" t="s">
        <v>5327</v>
      </c>
      <c r="G2156" s="89" t="s">
        <v>2871</v>
      </c>
      <c r="I2156"/>
    </row>
    <row r="2157" spans="1:9" ht="15" customHeight="1" x14ac:dyDescent="0.25">
      <c r="A2157" s="50">
        <v>392</v>
      </c>
      <c r="B2157" s="232" t="s">
        <v>4974</v>
      </c>
      <c r="C2157" s="89" t="s">
        <v>255</v>
      </c>
      <c r="D2157" s="89"/>
      <c r="E2157" s="89" t="s">
        <v>580</v>
      </c>
      <c r="F2157" s="177" t="s">
        <v>3054</v>
      </c>
      <c r="G2157" s="177" t="s">
        <v>1199</v>
      </c>
    </row>
    <row r="2158" spans="1:9" ht="15" customHeight="1" x14ac:dyDescent="0.25">
      <c r="A2158" s="50">
        <v>392</v>
      </c>
      <c r="B2158" s="232" t="s">
        <v>4974</v>
      </c>
      <c r="C2158" s="89" t="s">
        <v>255</v>
      </c>
      <c r="D2158" s="89"/>
      <c r="E2158" s="89" t="s">
        <v>580</v>
      </c>
      <c r="F2158" s="177" t="s">
        <v>3055</v>
      </c>
      <c r="G2158" s="177" t="s">
        <v>1199</v>
      </c>
    </row>
    <row r="2159" spans="1:9" ht="15" customHeight="1" x14ac:dyDescent="0.25">
      <c r="A2159" s="50">
        <v>392</v>
      </c>
      <c r="B2159" s="232" t="s">
        <v>4974</v>
      </c>
      <c r="C2159" s="89" t="s">
        <v>255</v>
      </c>
      <c r="D2159" s="89"/>
      <c r="E2159" s="89" t="s">
        <v>580</v>
      </c>
      <c r="F2159" s="177" t="s">
        <v>3056</v>
      </c>
      <c r="G2159" s="177" t="s">
        <v>1199</v>
      </c>
    </row>
    <row r="2160" spans="1:9" ht="15" customHeight="1" x14ac:dyDescent="0.25">
      <c r="A2160" s="50">
        <v>392</v>
      </c>
      <c r="B2160" s="232" t="s">
        <v>4974</v>
      </c>
      <c r="C2160" s="89" t="s">
        <v>255</v>
      </c>
      <c r="D2160" s="89"/>
      <c r="E2160" s="89" t="s">
        <v>580</v>
      </c>
      <c r="F2160" s="177" t="s">
        <v>3057</v>
      </c>
      <c r="G2160" s="177" t="s">
        <v>3058</v>
      </c>
    </row>
    <row r="2161" spans="1:7" ht="15" customHeight="1" x14ac:dyDescent="0.25">
      <c r="A2161" s="50">
        <v>392</v>
      </c>
      <c r="B2161" s="232" t="s">
        <v>4974</v>
      </c>
      <c r="C2161" s="89" t="s">
        <v>255</v>
      </c>
      <c r="D2161" s="89"/>
      <c r="E2161" s="89" t="s">
        <v>580</v>
      </c>
      <c r="F2161" s="177" t="s">
        <v>3059</v>
      </c>
      <c r="G2161" s="177" t="s">
        <v>3058</v>
      </c>
    </row>
    <row r="2162" spans="1:7" ht="15" customHeight="1" x14ac:dyDescent="0.25">
      <c r="A2162" s="50">
        <v>392</v>
      </c>
      <c r="B2162" s="232" t="s">
        <v>4974</v>
      </c>
      <c r="C2162" s="89" t="s">
        <v>255</v>
      </c>
      <c r="D2162" s="89"/>
      <c r="E2162" s="89" t="s">
        <v>580</v>
      </c>
      <c r="F2162" s="177" t="s">
        <v>3060</v>
      </c>
      <c r="G2162" s="177" t="s">
        <v>3058</v>
      </c>
    </row>
    <row r="2163" spans="1:7" ht="15" customHeight="1" x14ac:dyDescent="0.25">
      <c r="A2163" s="50">
        <v>392</v>
      </c>
      <c r="B2163" s="232" t="s">
        <v>4974</v>
      </c>
      <c r="C2163" s="89" t="s">
        <v>255</v>
      </c>
      <c r="D2163" s="89"/>
      <c r="E2163" s="89" t="s">
        <v>580</v>
      </c>
      <c r="F2163" s="177" t="s">
        <v>3061</v>
      </c>
      <c r="G2163" s="177" t="s">
        <v>3058</v>
      </c>
    </row>
    <row r="2164" spans="1:7" ht="15" customHeight="1" x14ac:dyDescent="0.25">
      <c r="A2164" s="50">
        <v>392</v>
      </c>
      <c r="B2164" s="232" t="s">
        <v>4974</v>
      </c>
      <c r="C2164" s="89" t="s">
        <v>255</v>
      </c>
      <c r="D2164" s="89"/>
      <c r="E2164" s="89" t="s">
        <v>580</v>
      </c>
      <c r="F2164" s="177" t="s">
        <v>3062</v>
      </c>
      <c r="G2164" s="177" t="s">
        <v>3058</v>
      </c>
    </row>
    <row r="2165" spans="1:7" ht="15" customHeight="1" x14ac:dyDescent="0.25">
      <c r="A2165" s="50">
        <v>392</v>
      </c>
      <c r="B2165" s="232" t="s">
        <v>4974</v>
      </c>
      <c r="C2165" s="89" t="s">
        <v>255</v>
      </c>
      <c r="D2165" s="89"/>
      <c r="E2165" s="89" t="s">
        <v>580</v>
      </c>
      <c r="F2165" s="177" t="s">
        <v>3063</v>
      </c>
      <c r="G2165" s="177" t="s">
        <v>3058</v>
      </c>
    </row>
    <row r="2166" spans="1:7" ht="15" customHeight="1" x14ac:dyDescent="0.25">
      <c r="A2166" s="50">
        <v>392</v>
      </c>
      <c r="B2166" s="232" t="s">
        <v>4974</v>
      </c>
      <c r="C2166" s="89" t="s">
        <v>255</v>
      </c>
      <c r="D2166" s="89"/>
      <c r="E2166" s="89" t="s">
        <v>580</v>
      </c>
      <c r="F2166" s="177" t="s">
        <v>3064</v>
      </c>
      <c r="G2166" s="177" t="s">
        <v>3058</v>
      </c>
    </row>
    <row r="2167" spans="1:7" ht="15" customHeight="1" x14ac:dyDescent="0.25">
      <c r="A2167" s="50">
        <v>392</v>
      </c>
      <c r="B2167" s="232" t="s">
        <v>4974</v>
      </c>
      <c r="C2167" s="89" t="s">
        <v>255</v>
      </c>
      <c r="D2167" s="89"/>
      <c r="E2167" s="89" t="s">
        <v>580</v>
      </c>
      <c r="F2167" s="177" t="s">
        <v>3065</v>
      </c>
      <c r="G2167" s="177" t="s">
        <v>3058</v>
      </c>
    </row>
    <row r="2168" spans="1:7" ht="15" customHeight="1" x14ac:dyDescent="0.25">
      <c r="A2168" s="50">
        <v>392</v>
      </c>
      <c r="B2168" s="232" t="s">
        <v>4974</v>
      </c>
      <c r="C2168" s="89" t="s">
        <v>255</v>
      </c>
      <c r="D2168" s="89"/>
      <c r="E2168" s="89" t="s">
        <v>580</v>
      </c>
      <c r="F2168" s="177" t="s">
        <v>3066</v>
      </c>
      <c r="G2168" s="177" t="s">
        <v>3058</v>
      </c>
    </row>
    <row r="2169" spans="1:7" ht="15" customHeight="1" x14ac:dyDescent="0.25">
      <c r="A2169" s="50">
        <v>392</v>
      </c>
      <c r="B2169" s="232" t="s">
        <v>4974</v>
      </c>
      <c r="C2169" s="89" t="s">
        <v>255</v>
      </c>
      <c r="D2169" s="89"/>
      <c r="E2169" s="89" t="s">
        <v>580</v>
      </c>
      <c r="F2169" s="177" t="s">
        <v>3067</v>
      </c>
      <c r="G2169" s="177">
        <v>95640</v>
      </c>
    </row>
    <row r="2170" spans="1:7" ht="15" customHeight="1" x14ac:dyDescent="0.25">
      <c r="A2170" s="50">
        <v>392</v>
      </c>
      <c r="B2170" s="232" t="s">
        <v>4974</v>
      </c>
      <c r="C2170" s="89" t="s">
        <v>255</v>
      </c>
      <c r="D2170" s="89"/>
      <c r="E2170" s="89" t="s">
        <v>580</v>
      </c>
      <c r="F2170" s="177" t="s">
        <v>3068</v>
      </c>
      <c r="G2170" s="177">
        <v>95640</v>
      </c>
    </row>
    <row r="2171" spans="1:7" ht="15" customHeight="1" x14ac:dyDescent="0.25">
      <c r="A2171" s="50">
        <v>392</v>
      </c>
      <c r="B2171" s="232" t="s">
        <v>4974</v>
      </c>
      <c r="C2171" s="89" t="s">
        <v>255</v>
      </c>
      <c r="D2171" s="89"/>
      <c r="E2171" s="89" t="s">
        <v>580</v>
      </c>
      <c r="F2171" s="177" t="s">
        <v>3069</v>
      </c>
      <c r="G2171" s="177">
        <v>95640</v>
      </c>
    </row>
    <row r="2172" spans="1:7" ht="15" customHeight="1" x14ac:dyDescent="0.25">
      <c r="A2172" s="50">
        <v>392</v>
      </c>
      <c r="B2172" s="232" t="s">
        <v>4974</v>
      </c>
      <c r="C2172" s="89" t="s">
        <v>255</v>
      </c>
      <c r="D2172" s="89"/>
      <c r="E2172" s="89" t="s">
        <v>580</v>
      </c>
      <c r="F2172" s="177" t="s">
        <v>3070</v>
      </c>
      <c r="G2172" s="177">
        <v>95640</v>
      </c>
    </row>
    <row r="2173" spans="1:7" ht="15" customHeight="1" x14ac:dyDescent="0.25">
      <c r="A2173" s="50">
        <v>392</v>
      </c>
      <c r="B2173" s="232" t="s">
        <v>4974</v>
      </c>
      <c r="C2173" s="89" t="s">
        <v>255</v>
      </c>
      <c r="D2173" s="89"/>
      <c r="E2173" s="89" t="s">
        <v>580</v>
      </c>
      <c r="F2173" s="177" t="s">
        <v>3071</v>
      </c>
      <c r="G2173" s="177" t="s">
        <v>3058</v>
      </c>
    </row>
    <row r="2174" spans="1:7" ht="15" customHeight="1" x14ac:dyDescent="0.25">
      <c r="A2174" s="50">
        <v>392</v>
      </c>
      <c r="B2174" s="232" t="s">
        <v>4974</v>
      </c>
      <c r="C2174" s="89" t="s">
        <v>255</v>
      </c>
      <c r="D2174" s="89"/>
      <c r="E2174" s="89" t="s">
        <v>255</v>
      </c>
      <c r="F2174" s="177" t="s">
        <v>3072</v>
      </c>
      <c r="G2174" s="177">
        <v>95160</v>
      </c>
    </row>
    <row r="2175" spans="1:7" ht="15" customHeight="1" x14ac:dyDescent="0.25">
      <c r="A2175" s="50">
        <v>392</v>
      </c>
      <c r="B2175" s="232" t="s">
        <v>4974</v>
      </c>
      <c r="C2175" s="89" t="s">
        <v>255</v>
      </c>
      <c r="D2175" s="89"/>
      <c r="E2175" s="89" t="s">
        <v>255</v>
      </c>
      <c r="F2175" s="177" t="s">
        <v>3073</v>
      </c>
      <c r="G2175" s="177">
        <v>95160</v>
      </c>
    </row>
    <row r="2176" spans="1:7" ht="15" customHeight="1" x14ac:dyDescent="0.25">
      <c r="A2176" s="50">
        <v>392</v>
      </c>
      <c r="B2176" s="232" t="s">
        <v>4974</v>
      </c>
      <c r="C2176" s="89" t="s">
        <v>255</v>
      </c>
      <c r="D2176" s="89"/>
      <c r="E2176" s="89" t="s">
        <v>255</v>
      </c>
      <c r="F2176" s="177" t="s">
        <v>3074</v>
      </c>
      <c r="G2176" s="177">
        <v>95640</v>
      </c>
    </row>
    <row r="2177" spans="1:7" ht="15" customHeight="1" x14ac:dyDescent="0.25">
      <c r="A2177" s="50">
        <v>392</v>
      </c>
      <c r="B2177" s="232" t="s">
        <v>4974</v>
      </c>
      <c r="C2177" s="89" t="s">
        <v>255</v>
      </c>
      <c r="D2177" s="89"/>
      <c r="E2177" s="89" t="s">
        <v>255</v>
      </c>
      <c r="F2177" s="177" t="s">
        <v>3075</v>
      </c>
      <c r="G2177" s="177">
        <v>95640</v>
      </c>
    </row>
    <row r="2178" spans="1:7" ht="15" customHeight="1" x14ac:dyDescent="0.25">
      <c r="A2178" s="50">
        <v>392</v>
      </c>
      <c r="B2178" s="232" t="s">
        <v>4974</v>
      </c>
      <c r="C2178" s="89" t="s">
        <v>255</v>
      </c>
      <c r="D2178" s="89"/>
      <c r="E2178" s="89" t="s">
        <v>255</v>
      </c>
      <c r="F2178" s="177" t="s">
        <v>3076</v>
      </c>
      <c r="G2178" s="177">
        <v>95640</v>
      </c>
    </row>
    <row r="2179" spans="1:7" ht="15" customHeight="1" x14ac:dyDescent="0.25">
      <c r="A2179" s="50">
        <v>392</v>
      </c>
      <c r="B2179" s="232" t="s">
        <v>4974</v>
      </c>
      <c r="C2179" s="89" t="s">
        <v>255</v>
      </c>
      <c r="D2179" s="89"/>
      <c r="E2179" s="89" t="s">
        <v>255</v>
      </c>
      <c r="F2179" s="177" t="s">
        <v>3077</v>
      </c>
      <c r="G2179" s="177">
        <v>95640</v>
      </c>
    </row>
    <row r="2180" spans="1:7" ht="15" customHeight="1" x14ac:dyDescent="0.25">
      <c r="A2180" s="50">
        <v>392</v>
      </c>
      <c r="B2180" s="232" t="s">
        <v>4974</v>
      </c>
      <c r="C2180" s="89" t="s">
        <v>255</v>
      </c>
      <c r="D2180" s="89"/>
      <c r="E2180" s="89" t="s">
        <v>255</v>
      </c>
      <c r="F2180" s="177" t="s">
        <v>3078</v>
      </c>
      <c r="G2180" s="177">
        <v>95640</v>
      </c>
    </row>
    <row r="2181" spans="1:7" ht="15" customHeight="1" x14ac:dyDescent="0.25">
      <c r="A2181" s="50">
        <v>392</v>
      </c>
      <c r="B2181" s="232" t="s">
        <v>4974</v>
      </c>
      <c r="C2181" s="89" t="s">
        <v>255</v>
      </c>
      <c r="D2181" s="89"/>
      <c r="E2181" s="89" t="s">
        <v>255</v>
      </c>
      <c r="F2181" s="177" t="s">
        <v>3079</v>
      </c>
      <c r="G2181" s="177">
        <v>95640</v>
      </c>
    </row>
    <row r="2182" spans="1:7" ht="15" customHeight="1" x14ac:dyDescent="0.25">
      <c r="A2182" s="50">
        <v>392</v>
      </c>
      <c r="B2182" s="232" t="s">
        <v>4974</v>
      </c>
      <c r="C2182" s="89" t="s">
        <v>255</v>
      </c>
      <c r="D2182" s="89"/>
      <c r="E2182" s="89" t="s">
        <v>255</v>
      </c>
      <c r="F2182" s="177" t="s">
        <v>3080</v>
      </c>
      <c r="G2182" s="177">
        <v>95640</v>
      </c>
    </row>
    <row r="2183" spans="1:7" ht="15" customHeight="1" x14ac:dyDescent="0.25">
      <c r="A2183" s="50">
        <v>392</v>
      </c>
      <c r="B2183" s="232" t="s">
        <v>4974</v>
      </c>
      <c r="C2183" s="89" t="s">
        <v>255</v>
      </c>
      <c r="D2183" s="89"/>
      <c r="E2183" s="89" t="s">
        <v>255</v>
      </c>
      <c r="F2183" s="177" t="s">
        <v>3081</v>
      </c>
      <c r="G2183" s="177" t="s">
        <v>258</v>
      </c>
    </row>
    <row r="2184" spans="1:7" ht="15" customHeight="1" x14ac:dyDescent="0.25">
      <c r="A2184" s="50">
        <v>392</v>
      </c>
      <c r="B2184" s="232" t="s">
        <v>4974</v>
      </c>
      <c r="C2184" s="89" t="s">
        <v>255</v>
      </c>
      <c r="D2184" s="89"/>
      <c r="E2184" s="89" t="s">
        <v>255</v>
      </c>
      <c r="F2184" s="177" t="s">
        <v>3082</v>
      </c>
      <c r="G2184" s="177">
        <v>95160</v>
      </c>
    </row>
    <row r="2185" spans="1:7" ht="15" customHeight="1" x14ac:dyDescent="0.25">
      <c r="A2185" s="50">
        <v>392</v>
      </c>
      <c r="B2185" s="232" t="s">
        <v>4974</v>
      </c>
      <c r="C2185" s="89" t="s">
        <v>255</v>
      </c>
      <c r="D2185" s="89"/>
      <c r="E2185" s="89" t="s">
        <v>255</v>
      </c>
      <c r="F2185" s="177" t="s">
        <v>3083</v>
      </c>
      <c r="G2185" s="177">
        <v>95160</v>
      </c>
    </row>
    <row r="2186" spans="1:7" ht="15" customHeight="1" x14ac:dyDescent="0.25">
      <c r="A2186" s="50">
        <v>392</v>
      </c>
      <c r="B2186" s="232" t="s">
        <v>4974</v>
      </c>
      <c r="C2186" s="89" t="s">
        <v>255</v>
      </c>
      <c r="D2186" s="89"/>
      <c r="E2186" s="89" t="s">
        <v>255</v>
      </c>
      <c r="F2186" s="177" t="s">
        <v>3084</v>
      </c>
      <c r="G2186" s="177">
        <v>95160</v>
      </c>
    </row>
    <row r="2187" spans="1:7" ht="15" customHeight="1" x14ac:dyDescent="0.25">
      <c r="A2187" s="50">
        <v>392</v>
      </c>
      <c r="B2187" s="232" t="s">
        <v>4974</v>
      </c>
      <c r="C2187" s="89" t="s">
        <v>255</v>
      </c>
      <c r="D2187" s="89"/>
      <c r="E2187" s="89" t="s">
        <v>255</v>
      </c>
      <c r="F2187" s="177" t="s">
        <v>3085</v>
      </c>
      <c r="G2187" s="177">
        <v>95160</v>
      </c>
    </row>
    <row r="2188" spans="1:7" ht="15" customHeight="1" x14ac:dyDescent="0.25">
      <c r="A2188" s="50">
        <v>392</v>
      </c>
      <c r="B2188" s="232" t="s">
        <v>4974</v>
      </c>
      <c r="C2188" s="89" t="s">
        <v>255</v>
      </c>
      <c r="D2188" s="89"/>
      <c r="E2188" s="89" t="s">
        <v>255</v>
      </c>
      <c r="F2188" s="177" t="s">
        <v>3086</v>
      </c>
      <c r="G2188" s="177">
        <v>95160</v>
      </c>
    </row>
    <row r="2189" spans="1:7" ht="15" customHeight="1" x14ac:dyDescent="0.25">
      <c r="A2189" s="50">
        <v>392</v>
      </c>
      <c r="B2189" s="232" t="s">
        <v>4974</v>
      </c>
      <c r="C2189" s="89" t="s">
        <v>255</v>
      </c>
      <c r="D2189" s="89"/>
      <c r="E2189" s="89" t="s">
        <v>255</v>
      </c>
      <c r="F2189" s="177" t="s">
        <v>3087</v>
      </c>
      <c r="G2189" s="177">
        <v>95160</v>
      </c>
    </row>
    <row r="2190" spans="1:7" ht="15" customHeight="1" x14ac:dyDescent="0.25">
      <c r="A2190" s="50">
        <v>392</v>
      </c>
      <c r="B2190" s="232" t="s">
        <v>4974</v>
      </c>
      <c r="C2190" s="89" t="s">
        <v>255</v>
      </c>
      <c r="D2190" s="89"/>
      <c r="E2190" s="89" t="s">
        <v>255</v>
      </c>
      <c r="F2190" s="177" t="s">
        <v>3088</v>
      </c>
      <c r="G2190" s="177">
        <v>95640</v>
      </c>
    </row>
    <row r="2191" spans="1:7" ht="15" customHeight="1" x14ac:dyDescent="0.25">
      <c r="A2191" s="50">
        <v>392</v>
      </c>
      <c r="B2191" s="232" t="s">
        <v>4974</v>
      </c>
      <c r="C2191" s="89" t="s">
        <v>255</v>
      </c>
      <c r="D2191" s="89"/>
      <c r="E2191" s="89" t="s">
        <v>255</v>
      </c>
      <c r="F2191" s="177" t="s">
        <v>3089</v>
      </c>
      <c r="G2191" s="177">
        <v>95640</v>
      </c>
    </row>
    <row r="2192" spans="1:7" ht="15" customHeight="1" x14ac:dyDescent="0.25">
      <c r="A2192" s="50">
        <v>392</v>
      </c>
      <c r="B2192" s="232" t="s">
        <v>4974</v>
      </c>
      <c r="C2192" s="89" t="s">
        <v>255</v>
      </c>
      <c r="D2192" s="89"/>
      <c r="E2192" s="89" t="s">
        <v>255</v>
      </c>
      <c r="F2192" s="177" t="s">
        <v>3090</v>
      </c>
      <c r="G2192" s="177">
        <v>95640</v>
      </c>
    </row>
    <row r="2193" spans="1:7" ht="15" customHeight="1" x14ac:dyDescent="0.25">
      <c r="A2193" s="50">
        <v>392</v>
      </c>
      <c r="B2193" s="232" t="s">
        <v>4974</v>
      </c>
      <c r="C2193" s="89" t="s">
        <v>255</v>
      </c>
      <c r="D2193" s="89"/>
      <c r="E2193" s="89" t="s">
        <v>255</v>
      </c>
      <c r="F2193" s="177" t="s">
        <v>3091</v>
      </c>
      <c r="G2193" s="177" t="s">
        <v>258</v>
      </c>
    </row>
    <row r="2194" spans="1:7" ht="15" customHeight="1" x14ac:dyDescent="0.25">
      <c r="A2194" s="50">
        <v>392</v>
      </c>
      <c r="B2194" s="232" t="s">
        <v>4974</v>
      </c>
      <c r="C2194" s="89" t="s">
        <v>255</v>
      </c>
      <c r="D2194" s="89"/>
      <c r="E2194" s="89" t="s">
        <v>255</v>
      </c>
      <c r="F2194" s="177" t="s">
        <v>3092</v>
      </c>
      <c r="G2194" s="177">
        <v>95640</v>
      </c>
    </row>
    <row r="2195" spans="1:7" ht="15" customHeight="1" x14ac:dyDescent="0.25">
      <c r="A2195" s="50">
        <v>392</v>
      </c>
      <c r="B2195" s="232" t="s">
        <v>4974</v>
      </c>
      <c r="C2195" s="89" t="s">
        <v>255</v>
      </c>
      <c r="D2195" s="89"/>
      <c r="E2195" s="89" t="s">
        <v>255</v>
      </c>
      <c r="F2195" s="177" t="s">
        <v>3093</v>
      </c>
      <c r="G2195" s="177">
        <v>95640</v>
      </c>
    </row>
    <row r="2196" spans="1:7" ht="15" customHeight="1" x14ac:dyDescent="0.25">
      <c r="A2196" s="50">
        <v>392</v>
      </c>
      <c r="B2196" s="232" t="s">
        <v>4974</v>
      </c>
      <c r="C2196" s="89" t="s">
        <v>255</v>
      </c>
      <c r="D2196" s="89"/>
      <c r="E2196" s="89" t="s">
        <v>255</v>
      </c>
      <c r="F2196" s="177" t="s">
        <v>3094</v>
      </c>
      <c r="G2196" s="177" t="s">
        <v>163</v>
      </c>
    </row>
    <row r="2197" spans="1:7" ht="15" customHeight="1" x14ac:dyDescent="0.25">
      <c r="A2197" s="50">
        <v>392</v>
      </c>
      <c r="B2197" s="232" t="s">
        <v>4974</v>
      </c>
      <c r="C2197" s="89" t="s">
        <v>255</v>
      </c>
      <c r="D2197" s="89"/>
      <c r="E2197" s="89" t="s">
        <v>255</v>
      </c>
      <c r="F2197" s="177" t="s">
        <v>3095</v>
      </c>
      <c r="G2197" s="177">
        <v>95640</v>
      </c>
    </row>
    <row r="2198" spans="1:7" ht="15" customHeight="1" x14ac:dyDescent="0.25">
      <c r="A2198" s="50">
        <v>392</v>
      </c>
      <c r="B2198" s="232" t="s">
        <v>4974</v>
      </c>
      <c r="C2198" s="89" t="s">
        <v>255</v>
      </c>
      <c r="D2198" s="89"/>
      <c r="E2198" s="89" t="s">
        <v>255</v>
      </c>
      <c r="F2198" s="177" t="s">
        <v>3096</v>
      </c>
      <c r="G2198" s="177">
        <v>95160</v>
      </c>
    </row>
    <row r="2199" spans="1:7" ht="15" customHeight="1" x14ac:dyDescent="0.25">
      <c r="A2199" s="50">
        <v>392</v>
      </c>
      <c r="B2199" s="232" t="s">
        <v>4974</v>
      </c>
      <c r="C2199" s="89" t="s">
        <v>255</v>
      </c>
      <c r="D2199" s="89"/>
      <c r="E2199" s="89" t="s">
        <v>255</v>
      </c>
      <c r="F2199" s="177" t="s">
        <v>3097</v>
      </c>
      <c r="G2199" s="177" t="s">
        <v>163</v>
      </c>
    </row>
    <row r="2200" spans="1:7" ht="15" customHeight="1" x14ac:dyDescent="0.25">
      <c r="A2200" s="50">
        <v>392</v>
      </c>
      <c r="B2200" s="232" t="s">
        <v>4974</v>
      </c>
      <c r="C2200" s="89" t="s">
        <v>255</v>
      </c>
      <c r="D2200" s="89"/>
      <c r="E2200" s="89" t="s">
        <v>255</v>
      </c>
      <c r="F2200" s="177" t="s">
        <v>3098</v>
      </c>
      <c r="G2200" s="177">
        <v>95160</v>
      </c>
    </row>
    <row r="2201" spans="1:7" ht="15" customHeight="1" x14ac:dyDescent="0.25">
      <c r="A2201" s="50">
        <v>392</v>
      </c>
      <c r="B2201" s="232" t="s">
        <v>4974</v>
      </c>
      <c r="C2201" s="89" t="s">
        <v>255</v>
      </c>
      <c r="D2201" s="89"/>
      <c r="E2201" s="89" t="s">
        <v>255</v>
      </c>
      <c r="F2201" s="177" t="s">
        <v>3099</v>
      </c>
      <c r="G2201" s="177">
        <v>95160</v>
      </c>
    </row>
    <row r="2202" spans="1:7" ht="15" customHeight="1" x14ac:dyDescent="0.25">
      <c r="A2202" s="50">
        <v>392</v>
      </c>
      <c r="B2202" s="232" t="s">
        <v>4974</v>
      </c>
      <c r="C2202" s="89" t="s">
        <v>255</v>
      </c>
      <c r="D2202" s="89"/>
      <c r="E2202" s="89" t="s">
        <v>255</v>
      </c>
      <c r="F2202" s="177" t="s">
        <v>3100</v>
      </c>
      <c r="G2202" s="177">
        <v>95160</v>
      </c>
    </row>
    <row r="2203" spans="1:7" ht="15" customHeight="1" x14ac:dyDescent="0.25">
      <c r="A2203" s="50">
        <v>392</v>
      </c>
      <c r="B2203" s="232" t="s">
        <v>4974</v>
      </c>
      <c r="C2203" s="89" t="s">
        <v>255</v>
      </c>
      <c r="D2203" s="89"/>
      <c r="E2203" s="89" t="s">
        <v>255</v>
      </c>
      <c r="F2203" s="177" t="s">
        <v>3101</v>
      </c>
      <c r="G2203" s="177">
        <v>95160</v>
      </c>
    </row>
    <row r="2204" spans="1:7" ht="15" customHeight="1" x14ac:dyDescent="0.25">
      <c r="A2204" s="50">
        <v>392</v>
      </c>
      <c r="B2204" s="232" t="s">
        <v>4974</v>
      </c>
      <c r="C2204" s="89" t="s">
        <v>255</v>
      </c>
      <c r="D2204" s="89"/>
      <c r="E2204" s="89" t="s">
        <v>255</v>
      </c>
      <c r="F2204" s="177" t="s">
        <v>3102</v>
      </c>
      <c r="G2204" s="177">
        <v>95160</v>
      </c>
    </row>
    <row r="2205" spans="1:7" ht="15" customHeight="1" x14ac:dyDescent="0.25">
      <c r="A2205" s="50">
        <v>392</v>
      </c>
      <c r="B2205" s="232" t="s">
        <v>4974</v>
      </c>
      <c r="C2205" s="89" t="s">
        <v>255</v>
      </c>
      <c r="D2205" s="89"/>
      <c r="E2205" s="89" t="s">
        <v>255</v>
      </c>
      <c r="F2205" s="177" t="s">
        <v>3103</v>
      </c>
      <c r="G2205" s="177">
        <v>95160</v>
      </c>
    </row>
    <row r="2206" spans="1:7" ht="15" customHeight="1" x14ac:dyDescent="0.25">
      <c r="A2206" s="50">
        <v>392</v>
      </c>
      <c r="B2206" s="232" t="s">
        <v>4974</v>
      </c>
      <c r="C2206" s="89" t="s">
        <v>255</v>
      </c>
      <c r="D2206" s="89"/>
      <c r="E2206" s="89" t="s">
        <v>255</v>
      </c>
      <c r="F2206" s="177" t="s">
        <v>3104</v>
      </c>
      <c r="G2206" s="177">
        <v>95160</v>
      </c>
    </row>
    <row r="2207" spans="1:7" ht="15" customHeight="1" x14ac:dyDescent="0.25">
      <c r="A2207" s="50">
        <v>392</v>
      </c>
      <c r="B2207" s="232" t="s">
        <v>4974</v>
      </c>
      <c r="C2207" s="89" t="s">
        <v>255</v>
      </c>
      <c r="D2207" s="89"/>
      <c r="E2207" s="89" t="s">
        <v>255</v>
      </c>
      <c r="F2207" s="177" t="s">
        <v>3105</v>
      </c>
      <c r="G2207" s="177">
        <v>95160</v>
      </c>
    </row>
    <row r="2208" spans="1:7" ht="15" customHeight="1" x14ac:dyDescent="0.25">
      <c r="A2208" s="50">
        <v>392</v>
      </c>
      <c r="B2208" s="232" t="s">
        <v>4974</v>
      </c>
      <c r="C2208" s="89" t="s">
        <v>255</v>
      </c>
      <c r="D2208" s="89"/>
      <c r="E2208" s="89" t="s">
        <v>255</v>
      </c>
      <c r="F2208" s="177" t="s">
        <v>3106</v>
      </c>
      <c r="G2208" s="177">
        <v>95160</v>
      </c>
    </row>
    <row r="2209" spans="1:7" ht="15" customHeight="1" x14ac:dyDescent="0.25">
      <c r="A2209" s="50">
        <v>392</v>
      </c>
      <c r="B2209" s="232" t="s">
        <v>4974</v>
      </c>
      <c r="C2209" s="89" t="s">
        <v>255</v>
      </c>
      <c r="D2209" s="89"/>
      <c r="E2209" s="89" t="s">
        <v>255</v>
      </c>
      <c r="F2209" s="177" t="s">
        <v>3107</v>
      </c>
      <c r="G2209" s="177" t="s">
        <v>3108</v>
      </c>
    </row>
    <row r="2210" spans="1:7" ht="15" customHeight="1" x14ac:dyDescent="0.25">
      <c r="A2210" s="50">
        <v>392</v>
      </c>
      <c r="B2210" s="232" t="s">
        <v>4974</v>
      </c>
      <c r="C2210" s="89" t="s">
        <v>255</v>
      </c>
      <c r="D2210" s="89"/>
      <c r="E2210" s="89" t="s">
        <v>255</v>
      </c>
      <c r="F2210" s="177" t="s">
        <v>3109</v>
      </c>
      <c r="G2210" s="177" t="s">
        <v>3108</v>
      </c>
    </row>
    <row r="2211" spans="1:7" ht="15" customHeight="1" x14ac:dyDescent="0.25">
      <c r="A2211" s="50">
        <v>392</v>
      </c>
      <c r="B2211" s="232" t="s">
        <v>4974</v>
      </c>
      <c r="C2211" s="89" t="s">
        <v>255</v>
      </c>
      <c r="D2211" s="89"/>
      <c r="E2211" s="89" t="s">
        <v>255</v>
      </c>
      <c r="F2211" s="177" t="s">
        <v>3110</v>
      </c>
      <c r="G2211" s="177">
        <v>95160</v>
      </c>
    </row>
    <row r="2212" spans="1:7" ht="15" customHeight="1" x14ac:dyDescent="0.25">
      <c r="A2212" s="50">
        <v>392</v>
      </c>
      <c r="B2212" s="232" t="s">
        <v>4974</v>
      </c>
      <c r="C2212" s="89" t="s">
        <v>255</v>
      </c>
      <c r="D2212" s="89"/>
      <c r="E2212" s="89" t="s">
        <v>255</v>
      </c>
      <c r="F2212" s="177" t="s">
        <v>3111</v>
      </c>
      <c r="G2212" s="177">
        <v>95640</v>
      </c>
    </row>
    <row r="2213" spans="1:7" ht="15" customHeight="1" x14ac:dyDescent="0.25">
      <c r="A2213" s="50">
        <v>392</v>
      </c>
      <c r="B2213" s="232" t="s">
        <v>4974</v>
      </c>
      <c r="C2213" s="89" t="s">
        <v>255</v>
      </c>
      <c r="D2213" s="89"/>
      <c r="E2213" s="89" t="s">
        <v>255</v>
      </c>
      <c r="F2213" s="177" t="s">
        <v>3112</v>
      </c>
      <c r="G2213" s="177">
        <v>95640</v>
      </c>
    </row>
    <row r="2214" spans="1:7" ht="15" customHeight="1" x14ac:dyDescent="0.25">
      <c r="A2214" s="50">
        <v>392</v>
      </c>
      <c r="B2214" s="232" t="s">
        <v>4974</v>
      </c>
      <c r="C2214" s="89" t="s">
        <v>255</v>
      </c>
      <c r="D2214" s="89"/>
      <c r="E2214" s="89" t="s">
        <v>255</v>
      </c>
      <c r="F2214" s="177" t="s">
        <v>3113</v>
      </c>
      <c r="G2214" s="177">
        <v>95640</v>
      </c>
    </row>
    <row r="2215" spans="1:7" ht="15" customHeight="1" x14ac:dyDescent="0.25">
      <c r="A2215" s="50">
        <v>392</v>
      </c>
      <c r="B2215" s="232" t="s">
        <v>4974</v>
      </c>
      <c r="C2215" s="89" t="s">
        <v>255</v>
      </c>
      <c r="D2215" s="89"/>
      <c r="E2215" s="89" t="s">
        <v>255</v>
      </c>
      <c r="F2215" s="177" t="s">
        <v>3114</v>
      </c>
      <c r="G2215" s="177" t="s">
        <v>3058</v>
      </c>
    </row>
    <row r="2216" spans="1:7" ht="15" customHeight="1" x14ac:dyDescent="0.25">
      <c r="A2216" s="50">
        <v>392</v>
      </c>
      <c r="B2216" s="232" t="s">
        <v>4974</v>
      </c>
      <c r="C2216" s="89" t="s">
        <v>255</v>
      </c>
      <c r="D2216" s="89"/>
      <c r="E2216" s="89" t="s">
        <v>255</v>
      </c>
      <c r="F2216" s="177" t="s">
        <v>3115</v>
      </c>
      <c r="G2216" s="177" t="s">
        <v>3058</v>
      </c>
    </row>
    <row r="2217" spans="1:7" ht="15" customHeight="1" x14ac:dyDescent="0.25">
      <c r="A2217" s="50">
        <v>392</v>
      </c>
      <c r="B2217" s="232" t="s">
        <v>4974</v>
      </c>
      <c r="C2217" s="89" t="s">
        <v>255</v>
      </c>
      <c r="D2217" s="89"/>
      <c r="E2217" s="89" t="s">
        <v>255</v>
      </c>
      <c r="F2217" s="177" t="s">
        <v>3116</v>
      </c>
      <c r="G2217" s="177" t="s">
        <v>3058</v>
      </c>
    </row>
    <row r="2218" spans="1:7" ht="15" customHeight="1" x14ac:dyDescent="0.25">
      <c r="A2218" s="50">
        <v>392</v>
      </c>
      <c r="B2218" s="232" t="s">
        <v>4974</v>
      </c>
      <c r="C2218" s="89" t="s">
        <v>255</v>
      </c>
      <c r="D2218" s="89"/>
      <c r="E2218" s="89" t="s">
        <v>255</v>
      </c>
      <c r="F2218" s="177" t="s">
        <v>3117</v>
      </c>
      <c r="G2218" s="177" t="s">
        <v>3058</v>
      </c>
    </row>
    <row r="2219" spans="1:7" ht="15" customHeight="1" x14ac:dyDescent="0.25">
      <c r="A2219" s="50">
        <v>392</v>
      </c>
      <c r="B2219" s="232" t="s">
        <v>4974</v>
      </c>
      <c r="C2219" s="89" t="s">
        <v>255</v>
      </c>
      <c r="D2219" s="89"/>
      <c r="E2219" s="89" t="s">
        <v>255</v>
      </c>
      <c r="F2219" s="177" t="s">
        <v>3118</v>
      </c>
      <c r="G2219" s="177" t="s">
        <v>3058</v>
      </c>
    </row>
    <row r="2220" spans="1:7" ht="15" customHeight="1" x14ac:dyDescent="0.25">
      <c r="A2220" s="50">
        <v>392</v>
      </c>
      <c r="B2220" s="232" t="s">
        <v>4974</v>
      </c>
      <c r="C2220" s="89" t="s">
        <v>255</v>
      </c>
      <c r="D2220" s="89"/>
      <c r="E2220" s="89" t="s">
        <v>255</v>
      </c>
      <c r="F2220" s="177" t="s">
        <v>3119</v>
      </c>
      <c r="G2220" s="177" t="s">
        <v>3058</v>
      </c>
    </row>
    <row r="2221" spans="1:7" ht="15" customHeight="1" x14ac:dyDescent="0.25">
      <c r="A2221" s="50">
        <v>392</v>
      </c>
      <c r="B2221" s="232" t="s">
        <v>4974</v>
      </c>
      <c r="C2221" s="89" t="s">
        <v>255</v>
      </c>
      <c r="D2221" s="89"/>
      <c r="E2221" s="89" t="s">
        <v>255</v>
      </c>
      <c r="F2221" s="177" t="s">
        <v>3120</v>
      </c>
      <c r="G2221" s="177">
        <v>95640</v>
      </c>
    </row>
    <row r="2222" spans="1:7" ht="15" customHeight="1" x14ac:dyDescent="0.25">
      <c r="A2222" s="50">
        <v>392</v>
      </c>
      <c r="B2222" s="232" t="s">
        <v>4974</v>
      </c>
      <c r="C2222" s="89" t="s">
        <v>255</v>
      </c>
      <c r="D2222" s="89"/>
      <c r="E2222" s="89" t="s">
        <v>255</v>
      </c>
      <c r="F2222" s="177" t="s">
        <v>3121</v>
      </c>
      <c r="G2222" s="177">
        <v>95640</v>
      </c>
    </row>
    <row r="2223" spans="1:7" ht="15" customHeight="1" x14ac:dyDescent="0.25">
      <c r="A2223" s="50">
        <v>392</v>
      </c>
      <c r="B2223" s="232" t="s">
        <v>4974</v>
      </c>
      <c r="C2223" s="89" t="s">
        <v>255</v>
      </c>
      <c r="D2223" s="89"/>
      <c r="E2223" s="89" t="s">
        <v>255</v>
      </c>
      <c r="F2223" s="177" t="s">
        <v>3122</v>
      </c>
      <c r="G2223" s="177">
        <v>95640</v>
      </c>
    </row>
    <row r="2224" spans="1:7" ht="15" customHeight="1" x14ac:dyDescent="0.25">
      <c r="A2224" s="50">
        <v>392</v>
      </c>
      <c r="B2224" s="232" t="s">
        <v>4974</v>
      </c>
      <c r="C2224" s="89" t="s">
        <v>255</v>
      </c>
      <c r="D2224" s="89"/>
      <c r="E2224" s="89" t="s">
        <v>255</v>
      </c>
      <c r="F2224" s="177" t="s">
        <v>3123</v>
      </c>
      <c r="G2224" s="177">
        <v>95640</v>
      </c>
    </row>
    <row r="2225" spans="1:7" ht="15" customHeight="1" x14ac:dyDescent="0.25">
      <c r="A2225" s="50">
        <v>392</v>
      </c>
      <c r="B2225" s="232" t="s">
        <v>4974</v>
      </c>
      <c r="C2225" s="89" t="s">
        <v>255</v>
      </c>
      <c r="D2225" s="89"/>
      <c r="E2225" s="89" t="s">
        <v>255</v>
      </c>
      <c r="F2225" s="177" t="s">
        <v>3124</v>
      </c>
      <c r="G2225" s="177">
        <v>95640</v>
      </c>
    </row>
    <row r="2226" spans="1:7" ht="15" customHeight="1" x14ac:dyDescent="0.25">
      <c r="A2226" s="50">
        <v>392</v>
      </c>
      <c r="B2226" s="232" t="s">
        <v>4974</v>
      </c>
      <c r="C2226" s="89" t="s">
        <v>255</v>
      </c>
      <c r="D2226" s="89"/>
      <c r="E2226" s="89" t="s">
        <v>255</v>
      </c>
      <c r="F2226" s="177" t="s">
        <v>3125</v>
      </c>
      <c r="G2226" s="177" t="s">
        <v>3108</v>
      </c>
    </row>
    <row r="2227" spans="1:7" ht="15" customHeight="1" x14ac:dyDescent="0.25">
      <c r="A2227" s="50">
        <v>392</v>
      </c>
      <c r="B2227" s="232" t="s">
        <v>4974</v>
      </c>
      <c r="C2227" s="89" t="s">
        <v>255</v>
      </c>
      <c r="D2227" s="89"/>
      <c r="E2227" s="89" t="s">
        <v>255</v>
      </c>
      <c r="F2227" s="177" t="s">
        <v>3126</v>
      </c>
      <c r="G2227" s="177">
        <v>95640</v>
      </c>
    </row>
    <row r="2228" spans="1:7" ht="15" customHeight="1" x14ac:dyDescent="0.25">
      <c r="A2228" s="50">
        <v>392</v>
      </c>
      <c r="B2228" s="232" t="s">
        <v>4974</v>
      </c>
      <c r="C2228" s="89" t="s">
        <v>255</v>
      </c>
      <c r="D2228" s="89"/>
      <c r="E2228" s="89" t="s">
        <v>255</v>
      </c>
      <c r="F2228" s="177" t="s">
        <v>3127</v>
      </c>
      <c r="G2228" s="177" t="s">
        <v>163</v>
      </c>
    </row>
    <row r="2229" spans="1:7" ht="15" customHeight="1" x14ac:dyDescent="0.25">
      <c r="A2229" s="50">
        <v>392</v>
      </c>
      <c r="B2229" s="232" t="s">
        <v>4974</v>
      </c>
      <c r="C2229" s="89" t="s">
        <v>255</v>
      </c>
      <c r="D2229" s="89"/>
      <c r="E2229" s="89" t="s">
        <v>255</v>
      </c>
      <c r="F2229" s="177" t="s">
        <v>3128</v>
      </c>
      <c r="G2229" s="177">
        <v>95128</v>
      </c>
    </row>
    <row r="2230" spans="1:7" ht="15" customHeight="1" x14ac:dyDescent="0.25">
      <c r="A2230" s="50">
        <v>392</v>
      </c>
      <c r="B2230" s="232" t="s">
        <v>4974</v>
      </c>
      <c r="C2230" s="89" t="s">
        <v>255</v>
      </c>
      <c r="D2230" s="89"/>
      <c r="E2230" s="89" t="s">
        <v>255</v>
      </c>
      <c r="F2230" s="177" t="s">
        <v>3129</v>
      </c>
      <c r="G2230" s="177">
        <v>95640</v>
      </c>
    </row>
    <row r="2231" spans="1:7" ht="15" customHeight="1" x14ac:dyDescent="0.25">
      <c r="A2231" s="50">
        <v>392</v>
      </c>
      <c r="B2231" s="232" t="s">
        <v>4974</v>
      </c>
      <c r="C2231" s="89" t="s">
        <v>255</v>
      </c>
      <c r="D2231" s="89"/>
      <c r="E2231" s="89" t="s">
        <v>255</v>
      </c>
      <c r="F2231" s="177" t="s">
        <v>3130</v>
      </c>
      <c r="G2231" s="177">
        <v>95640</v>
      </c>
    </row>
    <row r="2232" spans="1:7" ht="15" customHeight="1" x14ac:dyDescent="0.25">
      <c r="A2232" s="50">
        <v>392</v>
      </c>
      <c r="B2232" s="232" t="s">
        <v>4974</v>
      </c>
      <c r="C2232" s="89" t="s">
        <v>255</v>
      </c>
      <c r="D2232" s="89"/>
      <c r="E2232" s="89" t="s">
        <v>255</v>
      </c>
      <c r="F2232" s="177" t="s">
        <v>3131</v>
      </c>
      <c r="G2232" s="177">
        <v>95640</v>
      </c>
    </row>
    <row r="2233" spans="1:7" ht="15" customHeight="1" x14ac:dyDescent="0.25">
      <c r="A2233" s="50">
        <v>392</v>
      </c>
      <c r="B2233" s="232" t="s">
        <v>4974</v>
      </c>
      <c r="C2233" s="89" t="s">
        <v>255</v>
      </c>
      <c r="D2233" s="89"/>
      <c r="E2233" s="89" t="s">
        <v>255</v>
      </c>
      <c r="F2233" s="177" t="s">
        <v>3132</v>
      </c>
      <c r="G2233" s="177">
        <v>95640</v>
      </c>
    </row>
    <row r="2234" spans="1:7" ht="15" customHeight="1" x14ac:dyDescent="0.25">
      <c r="A2234" s="50">
        <v>392</v>
      </c>
      <c r="B2234" s="232" t="s">
        <v>4974</v>
      </c>
      <c r="C2234" s="89" t="s">
        <v>255</v>
      </c>
      <c r="D2234" s="89"/>
      <c r="E2234" s="89" t="s">
        <v>255</v>
      </c>
      <c r="F2234" s="177" t="s">
        <v>3133</v>
      </c>
      <c r="G2234" s="177">
        <v>95640</v>
      </c>
    </row>
    <row r="2235" spans="1:7" ht="15" customHeight="1" x14ac:dyDescent="0.25">
      <c r="A2235" s="50">
        <v>392</v>
      </c>
      <c r="B2235" s="232" t="s">
        <v>4974</v>
      </c>
      <c r="C2235" s="89" t="s">
        <v>255</v>
      </c>
      <c r="D2235" s="89"/>
      <c r="E2235" s="89" t="s">
        <v>255</v>
      </c>
      <c r="F2235" s="177" t="s">
        <v>3134</v>
      </c>
      <c r="G2235" s="177">
        <v>95640</v>
      </c>
    </row>
    <row r="2236" spans="1:7" ht="15" customHeight="1" x14ac:dyDescent="0.25">
      <c r="A2236" s="50">
        <v>392</v>
      </c>
      <c r="B2236" s="232" t="s">
        <v>4974</v>
      </c>
      <c r="C2236" s="89" t="s">
        <v>255</v>
      </c>
      <c r="D2236" s="89"/>
      <c r="E2236" s="89" t="s">
        <v>255</v>
      </c>
      <c r="F2236" s="177" t="s">
        <v>3135</v>
      </c>
      <c r="G2236" s="177" t="s">
        <v>3108</v>
      </c>
    </row>
    <row r="2237" spans="1:7" ht="15" customHeight="1" x14ac:dyDescent="0.25">
      <c r="A2237" s="50">
        <v>392</v>
      </c>
      <c r="B2237" s="232" t="s">
        <v>4974</v>
      </c>
      <c r="C2237" s="89" t="s">
        <v>255</v>
      </c>
      <c r="D2237" s="89"/>
      <c r="E2237" s="89" t="s">
        <v>255</v>
      </c>
      <c r="F2237" s="177" t="s">
        <v>3136</v>
      </c>
      <c r="G2237" s="177" t="s">
        <v>3108</v>
      </c>
    </row>
    <row r="2238" spans="1:7" ht="15" customHeight="1" x14ac:dyDescent="0.25">
      <c r="A2238" s="50">
        <v>392</v>
      </c>
      <c r="B2238" s="232" t="s">
        <v>4974</v>
      </c>
      <c r="C2238" s="89" t="s">
        <v>255</v>
      </c>
      <c r="D2238" s="89"/>
      <c r="E2238" s="89" t="s">
        <v>255</v>
      </c>
      <c r="F2238" s="177" t="s">
        <v>3137</v>
      </c>
      <c r="G2238" s="177" t="s">
        <v>258</v>
      </c>
    </row>
    <row r="2239" spans="1:7" ht="15" customHeight="1" x14ac:dyDescent="0.25">
      <c r="A2239" s="50">
        <v>392</v>
      </c>
      <c r="B2239" s="232" t="s">
        <v>4974</v>
      </c>
      <c r="C2239" s="89" t="s">
        <v>255</v>
      </c>
      <c r="D2239" s="89"/>
      <c r="E2239" s="89" t="s">
        <v>255</v>
      </c>
      <c r="F2239" s="177" t="s">
        <v>3138</v>
      </c>
      <c r="G2239" s="177" t="s">
        <v>258</v>
      </c>
    </row>
    <row r="2240" spans="1:7" ht="15" customHeight="1" x14ac:dyDescent="0.25">
      <c r="A2240" s="50">
        <v>392</v>
      </c>
      <c r="B2240" s="232" t="s">
        <v>4974</v>
      </c>
      <c r="C2240" s="89" t="s">
        <v>255</v>
      </c>
      <c r="D2240" s="89"/>
      <c r="E2240" s="89" t="s">
        <v>255</v>
      </c>
      <c r="F2240" s="177" t="s">
        <v>3139</v>
      </c>
      <c r="G2240" s="177">
        <v>95160</v>
      </c>
    </row>
    <row r="2241" spans="1:7" ht="15" customHeight="1" x14ac:dyDescent="0.25">
      <c r="A2241" s="50">
        <v>392</v>
      </c>
      <c r="B2241" s="232" t="s">
        <v>4974</v>
      </c>
      <c r="C2241" s="89" t="s">
        <v>255</v>
      </c>
      <c r="D2241" s="89"/>
      <c r="E2241" s="89" t="s">
        <v>255</v>
      </c>
      <c r="F2241" s="177" t="s">
        <v>3140</v>
      </c>
      <c r="G2241" s="177">
        <v>95160</v>
      </c>
    </row>
    <row r="2242" spans="1:7" ht="15" customHeight="1" x14ac:dyDescent="0.25">
      <c r="A2242" s="50">
        <v>392</v>
      </c>
      <c r="B2242" s="232" t="s">
        <v>4974</v>
      </c>
      <c r="C2242" s="89" t="s">
        <v>255</v>
      </c>
      <c r="D2242" s="89"/>
      <c r="E2242" s="89" t="s">
        <v>255</v>
      </c>
      <c r="F2242" s="177" t="s">
        <v>3141</v>
      </c>
      <c r="G2242" s="177">
        <v>95160</v>
      </c>
    </row>
    <row r="2243" spans="1:7" ht="15" customHeight="1" x14ac:dyDescent="0.25">
      <c r="A2243" s="50">
        <v>392</v>
      </c>
      <c r="B2243" s="232" t="s">
        <v>4974</v>
      </c>
      <c r="C2243" s="89" t="s">
        <v>255</v>
      </c>
      <c r="D2243" s="89"/>
      <c r="E2243" s="89" t="s">
        <v>255</v>
      </c>
      <c r="F2243" s="177" t="s">
        <v>3142</v>
      </c>
      <c r="G2243" s="177">
        <v>95160</v>
      </c>
    </row>
    <row r="2244" spans="1:7" ht="15" customHeight="1" x14ac:dyDescent="0.25">
      <c r="A2244" s="50">
        <v>392</v>
      </c>
      <c r="B2244" s="232" t="s">
        <v>4974</v>
      </c>
      <c r="C2244" s="89" t="s">
        <v>255</v>
      </c>
      <c r="D2244" s="89"/>
      <c r="E2244" s="89" t="s">
        <v>255</v>
      </c>
      <c r="F2244" s="177" t="s">
        <v>3143</v>
      </c>
      <c r="G2244" s="177" t="s">
        <v>258</v>
      </c>
    </row>
    <row r="2245" spans="1:7" ht="15" customHeight="1" x14ac:dyDescent="0.25">
      <c r="A2245" s="50">
        <v>392</v>
      </c>
      <c r="B2245" s="232" t="s">
        <v>4974</v>
      </c>
      <c r="C2245" s="89" t="s">
        <v>255</v>
      </c>
      <c r="D2245" s="89"/>
      <c r="E2245" s="89" t="s">
        <v>255</v>
      </c>
      <c r="F2245" s="177" t="s">
        <v>3144</v>
      </c>
      <c r="G2245" s="177" t="s">
        <v>258</v>
      </c>
    </row>
    <row r="2246" spans="1:7" ht="15" customHeight="1" x14ac:dyDescent="0.25">
      <c r="A2246" s="50">
        <v>392</v>
      </c>
      <c r="B2246" s="232" t="s">
        <v>4974</v>
      </c>
      <c r="C2246" s="89" t="s">
        <v>255</v>
      </c>
      <c r="D2246" s="89"/>
      <c r="E2246" s="89" t="s">
        <v>255</v>
      </c>
      <c r="F2246" s="177" t="s">
        <v>3145</v>
      </c>
      <c r="G2246" s="177" t="s">
        <v>3108</v>
      </c>
    </row>
    <row r="2247" spans="1:7" ht="15" customHeight="1" x14ac:dyDescent="0.25">
      <c r="A2247" s="50">
        <v>392</v>
      </c>
      <c r="B2247" s="232" t="s">
        <v>4974</v>
      </c>
      <c r="C2247" s="89" t="s">
        <v>255</v>
      </c>
      <c r="D2247" s="89"/>
      <c r="E2247" s="89" t="s">
        <v>255</v>
      </c>
      <c r="F2247" s="177" t="s">
        <v>3146</v>
      </c>
      <c r="G2247" s="177" t="s">
        <v>3108</v>
      </c>
    </row>
    <row r="2248" spans="1:7" ht="15" customHeight="1" x14ac:dyDescent="0.25">
      <c r="A2248" s="50">
        <v>392</v>
      </c>
      <c r="B2248" s="232" t="s">
        <v>4974</v>
      </c>
      <c r="C2248" s="89" t="s">
        <v>255</v>
      </c>
      <c r="D2248" s="89"/>
      <c r="E2248" s="89" t="s">
        <v>255</v>
      </c>
      <c r="F2248" s="177" t="s">
        <v>3147</v>
      </c>
      <c r="G2248" s="177" t="s">
        <v>3108</v>
      </c>
    </row>
    <row r="2249" spans="1:7" ht="15" customHeight="1" x14ac:dyDescent="0.25">
      <c r="A2249" s="50">
        <v>392</v>
      </c>
      <c r="B2249" s="232" t="s">
        <v>4974</v>
      </c>
      <c r="C2249" s="89" t="s">
        <v>255</v>
      </c>
      <c r="D2249" s="89"/>
      <c r="E2249" s="89" t="s">
        <v>255</v>
      </c>
      <c r="F2249" s="177" t="s">
        <v>3148</v>
      </c>
      <c r="G2249" s="177" t="s">
        <v>3108</v>
      </c>
    </row>
    <row r="2250" spans="1:7" ht="15" customHeight="1" x14ac:dyDescent="0.25">
      <c r="A2250" s="50">
        <v>392</v>
      </c>
      <c r="B2250" s="232" t="s">
        <v>4974</v>
      </c>
      <c r="C2250" s="89" t="s">
        <v>255</v>
      </c>
      <c r="D2250" s="89"/>
      <c r="E2250" s="89" t="s">
        <v>255</v>
      </c>
      <c r="F2250" s="177" t="s">
        <v>3149</v>
      </c>
      <c r="G2250" s="177" t="s">
        <v>3108</v>
      </c>
    </row>
    <row r="2251" spans="1:7" ht="15" customHeight="1" x14ac:dyDescent="0.25">
      <c r="A2251" s="50">
        <v>392</v>
      </c>
      <c r="B2251" s="232" t="s">
        <v>4974</v>
      </c>
      <c r="C2251" s="89" t="s">
        <v>255</v>
      </c>
      <c r="D2251" s="89"/>
      <c r="E2251" s="89" t="s">
        <v>255</v>
      </c>
      <c r="F2251" s="177" t="s">
        <v>3150</v>
      </c>
      <c r="G2251" s="177" t="s">
        <v>3108</v>
      </c>
    </row>
    <row r="2252" spans="1:7" ht="15" customHeight="1" x14ac:dyDescent="0.25">
      <c r="A2252" s="50">
        <v>392</v>
      </c>
      <c r="B2252" s="232" t="s">
        <v>4974</v>
      </c>
      <c r="C2252" s="89" t="s">
        <v>255</v>
      </c>
      <c r="D2252" s="89"/>
      <c r="E2252" s="89" t="s">
        <v>255</v>
      </c>
      <c r="F2252" s="177" t="s">
        <v>3151</v>
      </c>
      <c r="G2252" s="177" t="s">
        <v>3108</v>
      </c>
    </row>
    <row r="2253" spans="1:7" ht="15" customHeight="1" x14ac:dyDescent="0.25">
      <c r="A2253" s="50">
        <v>392</v>
      </c>
      <c r="B2253" s="232" t="s">
        <v>4974</v>
      </c>
      <c r="C2253" s="89" t="s">
        <v>255</v>
      </c>
      <c r="D2253" s="89"/>
      <c r="E2253" s="89" t="s">
        <v>255</v>
      </c>
      <c r="F2253" s="177" t="s">
        <v>3152</v>
      </c>
      <c r="G2253" s="177" t="s">
        <v>3108</v>
      </c>
    </row>
    <row r="2254" spans="1:7" ht="15" customHeight="1" x14ac:dyDescent="0.25">
      <c r="A2254" s="50">
        <v>392</v>
      </c>
      <c r="B2254" s="232" t="s">
        <v>4974</v>
      </c>
      <c r="C2254" s="89" t="s">
        <v>255</v>
      </c>
      <c r="D2254" s="89"/>
      <c r="E2254" s="89" t="s">
        <v>255</v>
      </c>
      <c r="F2254" s="177" t="s">
        <v>3153</v>
      </c>
      <c r="G2254" s="177" t="s">
        <v>3108</v>
      </c>
    </row>
    <row r="2255" spans="1:7" ht="15" customHeight="1" x14ac:dyDescent="0.25">
      <c r="A2255" s="50">
        <v>392</v>
      </c>
      <c r="B2255" s="232" t="s">
        <v>4974</v>
      </c>
      <c r="C2255" s="89" t="s">
        <v>255</v>
      </c>
      <c r="D2255" s="89"/>
      <c r="E2255" s="89" t="s">
        <v>255</v>
      </c>
      <c r="F2255" s="177" t="s">
        <v>3154</v>
      </c>
      <c r="G2255" s="177" t="s">
        <v>3108</v>
      </c>
    </row>
    <row r="2256" spans="1:7" ht="15" customHeight="1" x14ac:dyDescent="0.25">
      <c r="A2256" s="50">
        <v>392</v>
      </c>
      <c r="B2256" s="232" t="s">
        <v>4974</v>
      </c>
      <c r="C2256" s="89" t="s">
        <v>255</v>
      </c>
      <c r="D2256" s="89"/>
      <c r="E2256" s="89" t="s">
        <v>255</v>
      </c>
      <c r="F2256" s="177" t="s">
        <v>3155</v>
      </c>
      <c r="G2256" s="177" t="s">
        <v>3108</v>
      </c>
    </row>
    <row r="2257" spans="1:7" ht="15" customHeight="1" x14ac:dyDescent="0.25">
      <c r="A2257" s="50">
        <v>392</v>
      </c>
      <c r="B2257" s="232" t="s">
        <v>4974</v>
      </c>
      <c r="C2257" s="89" t="s">
        <v>255</v>
      </c>
      <c r="D2257" s="89"/>
      <c r="E2257" s="89" t="s">
        <v>255</v>
      </c>
      <c r="F2257" s="177" t="s">
        <v>3156</v>
      </c>
      <c r="G2257" s="177" t="s">
        <v>3108</v>
      </c>
    </row>
    <row r="2258" spans="1:7" ht="15" customHeight="1" x14ac:dyDescent="0.25">
      <c r="A2258" s="50">
        <v>392</v>
      </c>
      <c r="B2258" s="232" t="s">
        <v>4974</v>
      </c>
      <c r="C2258" s="89" t="s">
        <v>255</v>
      </c>
      <c r="D2258" s="89"/>
      <c r="E2258" s="89" t="s">
        <v>255</v>
      </c>
      <c r="F2258" s="177" t="s">
        <v>3157</v>
      </c>
      <c r="G2258" s="177" t="s">
        <v>3108</v>
      </c>
    </row>
    <row r="2259" spans="1:7" ht="15" customHeight="1" x14ac:dyDescent="0.25">
      <c r="A2259" s="50">
        <v>392</v>
      </c>
      <c r="B2259" s="232" t="s">
        <v>4974</v>
      </c>
      <c r="C2259" s="89" t="s">
        <v>255</v>
      </c>
      <c r="D2259" s="89"/>
      <c r="E2259" s="89" t="s">
        <v>255</v>
      </c>
      <c r="F2259" s="177" t="s">
        <v>3158</v>
      </c>
      <c r="G2259" s="177" t="s">
        <v>3108</v>
      </c>
    </row>
    <row r="2260" spans="1:7" ht="15" customHeight="1" x14ac:dyDescent="0.25">
      <c r="A2260" s="50">
        <v>392</v>
      </c>
      <c r="B2260" s="232" t="s">
        <v>4974</v>
      </c>
      <c r="C2260" s="89" t="s">
        <v>255</v>
      </c>
      <c r="D2260" s="89"/>
      <c r="E2260" s="89" t="s">
        <v>255</v>
      </c>
      <c r="F2260" s="177" t="s">
        <v>3159</v>
      </c>
      <c r="G2260" s="177" t="s">
        <v>3108</v>
      </c>
    </row>
    <row r="2261" spans="1:7" ht="15" customHeight="1" x14ac:dyDescent="0.25">
      <c r="A2261" s="50">
        <v>392</v>
      </c>
      <c r="B2261" s="232" t="s">
        <v>4974</v>
      </c>
      <c r="C2261" s="89" t="s">
        <v>255</v>
      </c>
      <c r="D2261" s="89"/>
      <c r="E2261" s="89" t="s">
        <v>255</v>
      </c>
      <c r="F2261" s="177" t="s">
        <v>3160</v>
      </c>
      <c r="G2261" s="177" t="s">
        <v>3108</v>
      </c>
    </row>
    <row r="2262" spans="1:7" ht="15" customHeight="1" x14ac:dyDescent="0.25">
      <c r="A2262" s="50">
        <v>392</v>
      </c>
      <c r="B2262" s="232" t="s">
        <v>4974</v>
      </c>
      <c r="C2262" s="89" t="s">
        <v>255</v>
      </c>
      <c r="D2262" s="89"/>
      <c r="E2262" s="89" t="s">
        <v>255</v>
      </c>
      <c r="F2262" s="177" t="s">
        <v>3161</v>
      </c>
      <c r="G2262" s="177" t="s">
        <v>3108</v>
      </c>
    </row>
    <row r="2263" spans="1:7" ht="15" customHeight="1" x14ac:dyDescent="0.25">
      <c r="A2263" s="50">
        <v>392</v>
      </c>
      <c r="B2263" s="232" t="s">
        <v>4974</v>
      </c>
      <c r="C2263" s="89" t="s">
        <v>255</v>
      </c>
      <c r="D2263" s="89"/>
      <c r="E2263" s="89" t="s">
        <v>255</v>
      </c>
      <c r="F2263" s="177" t="s">
        <v>3162</v>
      </c>
      <c r="G2263" s="177" t="s">
        <v>3108</v>
      </c>
    </row>
    <row r="2264" spans="1:7" ht="15" customHeight="1" x14ac:dyDescent="0.25">
      <c r="A2264" s="50">
        <v>392</v>
      </c>
      <c r="B2264" s="232" t="s">
        <v>4974</v>
      </c>
      <c r="C2264" s="89" t="s">
        <v>255</v>
      </c>
      <c r="D2264" s="89"/>
      <c r="E2264" s="89" t="s">
        <v>255</v>
      </c>
      <c r="F2264" s="177" t="s">
        <v>3163</v>
      </c>
      <c r="G2264" s="177" t="s">
        <v>3108</v>
      </c>
    </row>
    <row r="2265" spans="1:7" ht="15" customHeight="1" x14ac:dyDescent="0.25">
      <c r="A2265" s="50">
        <v>392</v>
      </c>
      <c r="B2265" s="232" t="s">
        <v>4974</v>
      </c>
      <c r="C2265" s="89" t="s">
        <v>255</v>
      </c>
      <c r="D2265" s="89"/>
      <c r="E2265" s="89" t="s">
        <v>255</v>
      </c>
      <c r="F2265" s="177" t="s">
        <v>3164</v>
      </c>
      <c r="G2265" s="177" t="s">
        <v>3108</v>
      </c>
    </row>
    <row r="2266" spans="1:7" ht="15" customHeight="1" x14ac:dyDescent="0.25">
      <c r="A2266" s="50">
        <v>392</v>
      </c>
      <c r="B2266" s="232" t="s">
        <v>4974</v>
      </c>
      <c r="C2266" s="89" t="s">
        <v>255</v>
      </c>
      <c r="D2266" s="89"/>
      <c r="E2266" s="89" t="s">
        <v>255</v>
      </c>
      <c r="F2266" s="177" t="s">
        <v>3165</v>
      </c>
      <c r="G2266" s="177" t="s">
        <v>3108</v>
      </c>
    </row>
    <row r="2267" spans="1:7" ht="15" customHeight="1" x14ac:dyDescent="0.25">
      <c r="A2267" s="50">
        <v>392</v>
      </c>
      <c r="B2267" s="232" t="s">
        <v>4974</v>
      </c>
      <c r="C2267" s="89" t="s">
        <v>255</v>
      </c>
      <c r="D2267" s="89"/>
      <c r="E2267" s="89" t="s">
        <v>255</v>
      </c>
      <c r="F2267" s="177" t="s">
        <v>3166</v>
      </c>
      <c r="G2267" s="177" t="s">
        <v>3108</v>
      </c>
    </row>
    <row r="2268" spans="1:7" ht="15" customHeight="1" x14ac:dyDescent="0.25">
      <c r="A2268" s="50">
        <v>392</v>
      </c>
      <c r="B2268" s="232" t="s">
        <v>4974</v>
      </c>
      <c r="C2268" s="89" t="s">
        <v>255</v>
      </c>
      <c r="D2268" s="89"/>
      <c r="E2268" s="89" t="s">
        <v>255</v>
      </c>
      <c r="F2268" s="177" t="s">
        <v>3167</v>
      </c>
      <c r="G2268" s="177" t="s">
        <v>3108</v>
      </c>
    </row>
    <row r="2269" spans="1:7" ht="15" customHeight="1" x14ac:dyDescent="0.25">
      <c r="A2269" s="50">
        <v>392</v>
      </c>
      <c r="B2269" s="232" t="s">
        <v>4974</v>
      </c>
      <c r="C2269" s="89" t="s">
        <v>255</v>
      </c>
      <c r="D2269" s="89"/>
      <c r="E2269" s="89" t="s">
        <v>255</v>
      </c>
      <c r="F2269" s="177" t="s">
        <v>3168</v>
      </c>
      <c r="G2269" s="177" t="s">
        <v>3108</v>
      </c>
    </row>
    <row r="2270" spans="1:7" ht="15" customHeight="1" x14ac:dyDescent="0.25">
      <c r="A2270" s="50">
        <v>392</v>
      </c>
      <c r="B2270" s="232" t="s">
        <v>4974</v>
      </c>
      <c r="C2270" s="89" t="s">
        <v>255</v>
      </c>
      <c r="D2270" s="89"/>
      <c r="E2270" s="89" t="s">
        <v>255</v>
      </c>
      <c r="F2270" s="177" t="s">
        <v>3169</v>
      </c>
      <c r="G2270" s="177" t="s">
        <v>3058</v>
      </c>
    </row>
    <row r="2271" spans="1:7" ht="15" customHeight="1" x14ac:dyDescent="0.25">
      <c r="A2271" s="50">
        <v>392</v>
      </c>
      <c r="B2271" s="232" t="s">
        <v>4974</v>
      </c>
      <c r="C2271" s="89" t="s">
        <v>255</v>
      </c>
      <c r="D2271" s="89"/>
      <c r="E2271" s="89" t="s">
        <v>255</v>
      </c>
      <c r="F2271" s="177" t="s">
        <v>3170</v>
      </c>
      <c r="G2271" s="177" t="s">
        <v>3058</v>
      </c>
    </row>
    <row r="2272" spans="1:7" ht="15" customHeight="1" x14ac:dyDescent="0.25">
      <c r="A2272" s="50">
        <v>392</v>
      </c>
      <c r="B2272" s="232" t="s">
        <v>4974</v>
      </c>
      <c r="C2272" s="89" t="s">
        <v>255</v>
      </c>
      <c r="D2272" s="89"/>
      <c r="E2272" s="89" t="s">
        <v>255</v>
      </c>
      <c r="F2272" s="177" t="s">
        <v>3171</v>
      </c>
      <c r="G2272" s="177" t="s">
        <v>3058</v>
      </c>
    </row>
    <row r="2273" spans="1:7" ht="15" customHeight="1" x14ac:dyDescent="0.25">
      <c r="A2273" s="50">
        <v>392</v>
      </c>
      <c r="B2273" s="232" t="s">
        <v>4974</v>
      </c>
      <c r="C2273" s="89" t="s">
        <v>255</v>
      </c>
      <c r="D2273" s="89"/>
      <c r="E2273" s="89" t="s">
        <v>255</v>
      </c>
      <c r="F2273" s="177" t="s">
        <v>3172</v>
      </c>
      <c r="G2273" s="177" t="s">
        <v>3108</v>
      </c>
    </row>
    <row r="2274" spans="1:7" ht="15" customHeight="1" x14ac:dyDescent="0.25">
      <c r="A2274" s="50">
        <v>392</v>
      </c>
      <c r="B2274" s="232" t="s">
        <v>4974</v>
      </c>
      <c r="C2274" s="89" t="s">
        <v>255</v>
      </c>
      <c r="D2274" s="89"/>
      <c r="E2274" s="89" t="s">
        <v>255</v>
      </c>
      <c r="F2274" s="177" t="s">
        <v>3173</v>
      </c>
      <c r="G2274" s="177" t="s">
        <v>3058</v>
      </c>
    </row>
    <row r="2275" spans="1:7" ht="15" customHeight="1" x14ac:dyDescent="0.25">
      <c r="A2275" s="50">
        <v>392</v>
      </c>
      <c r="B2275" s="232" t="s">
        <v>4974</v>
      </c>
      <c r="C2275" s="89" t="s">
        <v>255</v>
      </c>
      <c r="D2275" s="89"/>
      <c r="E2275" s="89" t="s">
        <v>255</v>
      </c>
      <c r="F2275" s="177" t="s">
        <v>3174</v>
      </c>
      <c r="G2275" s="177" t="s">
        <v>3058</v>
      </c>
    </row>
    <row r="2276" spans="1:7" ht="15" customHeight="1" x14ac:dyDescent="0.25">
      <c r="A2276" s="50">
        <v>392</v>
      </c>
      <c r="B2276" s="232" t="s">
        <v>4974</v>
      </c>
      <c r="C2276" s="89" t="s">
        <v>255</v>
      </c>
      <c r="D2276" s="89"/>
      <c r="E2276" s="89" t="s">
        <v>255</v>
      </c>
      <c r="F2276" s="177" t="s">
        <v>3175</v>
      </c>
      <c r="G2276" s="177" t="s">
        <v>3058</v>
      </c>
    </row>
    <row r="2277" spans="1:7" ht="15" customHeight="1" x14ac:dyDescent="0.25">
      <c r="A2277" s="50">
        <v>392</v>
      </c>
      <c r="B2277" s="232" t="s">
        <v>4974</v>
      </c>
      <c r="C2277" s="89" t="s">
        <v>255</v>
      </c>
      <c r="D2277" s="89"/>
      <c r="E2277" s="89" t="s">
        <v>255</v>
      </c>
      <c r="F2277" s="177" t="s">
        <v>3176</v>
      </c>
      <c r="G2277" s="177" t="s">
        <v>3108</v>
      </c>
    </row>
    <row r="2278" spans="1:7" ht="15" customHeight="1" x14ac:dyDescent="0.25">
      <c r="A2278" s="50">
        <v>392</v>
      </c>
      <c r="B2278" s="232" t="s">
        <v>4974</v>
      </c>
      <c r="C2278" s="89" t="s">
        <v>255</v>
      </c>
      <c r="D2278" s="89"/>
      <c r="E2278" s="89" t="s">
        <v>255</v>
      </c>
      <c r="F2278" s="177" t="s">
        <v>3177</v>
      </c>
      <c r="G2278" s="177" t="s">
        <v>3108</v>
      </c>
    </row>
    <row r="2279" spans="1:7" ht="15" customHeight="1" x14ac:dyDescent="0.25">
      <c r="A2279" s="50">
        <v>392</v>
      </c>
      <c r="B2279" s="232" t="s">
        <v>4974</v>
      </c>
      <c r="C2279" s="89" t="s">
        <v>255</v>
      </c>
      <c r="D2279" s="89"/>
      <c r="E2279" s="89" t="s">
        <v>255</v>
      </c>
      <c r="F2279" s="177" t="s">
        <v>3178</v>
      </c>
      <c r="G2279" s="177" t="s">
        <v>3108</v>
      </c>
    </row>
    <row r="2280" spans="1:7" ht="15" customHeight="1" x14ac:dyDescent="0.25">
      <c r="A2280" s="50">
        <v>392</v>
      </c>
      <c r="B2280" s="232" t="s">
        <v>4974</v>
      </c>
      <c r="C2280" s="89" t="s">
        <v>255</v>
      </c>
      <c r="D2280" s="89"/>
      <c r="E2280" s="89" t="s">
        <v>255</v>
      </c>
      <c r="F2280" s="177" t="s">
        <v>3179</v>
      </c>
      <c r="G2280" s="177" t="s">
        <v>3108</v>
      </c>
    </row>
    <row r="2281" spans="1:7" ht="15" customHeight="1" x14ac:dyDescent="0.25">
      <c r="A2281" s="50">
        <v>392</v>
      </c>
      <c r="B2281" s="232" t="s">
        <v>4974</v>
      </c>
      <c r="C2281" s="89" t="s">
        <v>255</v>
      </c>
      <c r="D2281" s="89"/>
      <c r="E2281" s="89" t="s">
        <v>255</v>
      </c>
      <c r="F2281" s="177" t="s">
        <v>3180</v>
      </c>
      <c r="G2281" s="177" t="s">
        <v>3108</v>
      </c>
    </row>
    <row r="2282" spans="1:7" ht="15" customHeight="1" x14ac:dyDescent="0.25">
      <c r="A2282" s="50">
        <v>392</v>
      </c>
      <c r="B2282" s="232" t="s">
        <v>4974</v>
      </c>
      <c r="C2282" s="89" t="s">
        <v>255</v>
      </c>
      <c r="D2282" s="89"/>
      <c r="E2282" s="89" t="s">
        <v>255</v>
      </c>
      <c r="F2282" s="177" t="s">
        <v>3181</v>
      </c>
      <c r="G2282" s="177">
        <v>95160</v>
      </c>
    </row>
    <row r="2283" spans="1:7" ht="15" customHeight="1" x14ac:dyDescent="0.25">
      <c r="A2283" s="50">
        <v>392</v>
      </c>
      <c r="B2283" s="232" t="s">
        <v>4974</v>
      </c>
      <c r="C2283" s="89" t="s">
        <v>255</v>
      </c>
      <c r="D2283" s="89"/>
      <c r="E2283" s="89" t="s">
        <v>255</v>
      </c>
      <c r="F2283" s="177" t="s">
        <v>3182</v>
      </c>
      <c r="G2283" s="177" t="s">
        <v>3108</v>
      </c>
    </row>
    <row r="2284" spans="1:7" ht="15" customHeight="1" x14ac:dyDescent="0.25">
      <c r="A2284" s="50">
        <v>392</v>
      </c>
      <c r="B2284" s="232" t="s">
        <v>4974</v>
      </c>
      <c r="C2284" s="89" t="s">
        <v>255</v>
      </c>
      <c r="D2284" s="89"/>
      <c r="E2284" s="89" t="s">
        <v>255</v>
      </c>
      <c r="F2284" s="177" t="s">
        <v>3183</v>
      </c>
      <c r="G2284" s="177">
        <v>95160</v>
      </c>
    </row>
    <row r="2285" spans="1:7" ht="15" customHeight="1" x14ac:dyDescent="0.25">
      <c r="A2285" s="50">
        <v>392</v>
      </c>
      <c r="B2285" s="232" t="s">
        <v>4974</v>
      </c>
      <c r="C2285" s="89" t="s">
        <v>255</v>
      </c>
      <c r="D2285" s="89"/>
      <c r="E2285" s="89" t="s">
        <v>255</v>
      </c>
      <c r="F2285" s="177" t="s">
        <v>3184</v>
      </c>
      <c r="G2285" s="177">
        <v>95160</v>
      </c>
    </row>
    <row r="2286" spans="1:7" ht="15" customHeight="1" x14ac:dyDescent="0.25">
      <c r="A2286" s="50">
        <v>392</v>
      </c>
      <c r="B2286" s="232" t="s">
        <v>4974</v>
      </c>
      <c r="C2286" s="89" t="s">
        <v>255</v>
      </c>
      <c r="D2286" s="89"/>
      <c r="E2286" s="89" t="s">
        <v>255</v>
      </c>
      <c r="F2286" s="177" t="s">
        <v>3185</v>
      </c>
      <c r="G2286" s="177">
        <v>95160</v>
      </c>
    </row>
    <row r="2287" spans="1:7" ht="15" customHeight="1" x14ac:dyDescent="0.25">
      <c r="A2287" s="50">
        <v>392</v>
      </c>
      <c r="B2287" s="232" t="s">
        <v>4974</v>
      </c>
      <c r="C2287" s="89" t="s">
        <v>255</v>
      </c>
      <c r="D2287" s="89"/>
      <c r="E2287" s="89" t="s">
        <v>255</v>
      </c>
      <c r="F2287" s="177" t="s">
        <v>3186</v>
      </c>
      <c r="G2287" s="177">
        <v>95160</v>
      </c>
    </row>
    <row r="2288" spans="1:7" ht="15" customHeight="1" x14ac:dyDescent="0.25">
      <c r="A2288" s="50">
        <v>392</v>
      </c>
      <c r="B2288" s="232" t="s">
        <v>4974</v>
      </c>
      <c r="C2288" s="89" t="s">
        <v>255</v>
      </c>
      <c r="D2288" s="89"/>
      <c r="E2288" s="89" t="s">
        <v>255</v>
      </c>
      <c r="F2288" s="177" t="s">
        <v>3187</v>
      </c>
      <c r="G2288" s="177">
        <v>95160</v>
      </c>
    </row>
    <row r="2289" spans="1:7" ht="15" customHeight="1" x14ac:dyDescent="0.25">
      <c r="A2289" s="50">
        <v>392</v>
      </c>
      <c r="B2289" s="232" t="s">
        <v>4974</v>
      </c>
      <c r="C2289" s="89" t="s">
        <v>255</v>
      </c>
      <c r="D2289" s="89"/>
      <c r="E2289" s="89" t="s">
        <v>255</v>
      </c>
      <c r="F2289" s="177" t="s">
        <v>3188</v>
      </c>
      <c r="G2289" s="177" t="s">
        <v>258</v>
      </c>
    </row>
    <row r="2290" spans="1:7" ht="15" customHeight="1" x14ac:dyDescent="0.25">
      <c r="A2290" s="50">
        <v>392</v>
      </c>
      <c r="B2290" s="232" t="s">
        <v>4974</v>
      </c>
      <c r="C2290" s="89" t="s">
        <v>255</v>
      </c>
      <c r="D2290" s="89"/>
      <c r="E2290" s="89" t="s">
        <v>255</v>
      </c>
      <c r="F2290" s="177" t="s">
        <v>3189</v>
      </c>
      <c r="G2290" s="177" t="s">
        <v>163</v>
      </c>
    </row>
    <row r="2291" spans="1:7" ht="15" customHeight="1" x14ac:dyDescent="0.25">
      <c r="A2291" s="50">
        <v>392</v>
      </c>
      <c r="B2291" s="232" t="s">
        <v>4974</v>
      </c>
      <c r="C2291" s="89" t="s">
        <v>255</v>
      </c>
      <c r="D2291" s="89"/>
      <c r="E2291" s="89" t="s">
        <v>255</v>
      </c>
      <c r="F2291" s="177" t="s">
        <v>3190</v>
      </c>
      <c r="G2291" s="177" t="s">
        <v>163</v>
      </c>
    </row>
    <row r="2292" spans="1:7" ht="15" customHeight="1" x14ac:dyDescent="0.25">
      <c r="A2292" s="50">
        <v>392</v>
      </c>
      <c r="B2292" s="232" t="s">
        <v>4974</v>
      </c>
      <c r="C2292" s="89" t="s">
        <v>255</v>
      </c>
      <c r="D2292" s="89"/>
      <c r="E2292" s="89" t="s">
        <v>255</v>
      </c>
      <c r="F2292" s="177" t="s">
        <v>3191</v>
      </c>
      <c r="G2292" s="177">
        <v>95160</v>
      </c>
    </row>
    <row r="2293" spans="1:7" ht="15" customHeight="1" x14ac:dyDescent="0.25">
      <c r="A2293" s="50">
        <v>392</v>
      </c>
      <c r="B2293" s="232" t="s">
        <v>4974</v>
      </c>
      <c r="C2293" s="89" t="s">
        <v>255</v>
      </c>
      <c r="D2293" s="89"/>
      <c r="E2293" s="89" t="s">
        <v>255</v>
      </c>
      <c r="F2293" s="177" t="s">
        <v>3192</v>
      </c>
      <c r="G2293" s="177" t="s">
        <v>3108</v>
      </c>
    </row>
    <row r="2294" spans="1:7" ht="15" customHeight="1" x14ac:dyDescent="0.25">
      <c r="A2294" s="50">
        <v>392</v>
      </c>
      <c r="B2294" s="232" t="s">
        <v>4974</v>
      </c>
      <c r="C2294" s="89" t="s">
        <v>255</v>
      </c>
      <c r="D2294" s="89"/>
      <c r="E2294" s="89" t="s">
        <v>255</v>
      </c>
      <c r="F2294" s="177" t="s">
        <v>3193</v>
      </c>
      <c r="G2294" s="177">
        <v>95160</v>
      </c>
    </row>
    <row r="2295" spans="1:7" ht="15" customHeight="1" x14ac:dyDescent="0.25">
      <c r="A2295" s="50">
        <v>392</v>
      </c>
      <c r="B2295" s="232" t="s">
        <v>4974</v>
      </c>
      <c r="C2295" s="89" t="s">
        <v>255</v>
      </c>
      <c r="D2295" s="89"/>
      <c r="E2295" s="89" t="s">
        <v>255</v>
      </c>
      <c r="F2295" s="177" t="s">
        <v>3194</v>
      </c>
      <c r="G2295" s="177">
        <v>95160</v>
      </c>
    </row>
    <row r="2296" spans="1:7" ht="15" customHeight="1" x14ac:dyDescent="0.25">
      <c r="A2296" s="50">
        <v>392</v>
      </c>
      <c r="B2296" s="232" t="s">
        <v>4974</v>
      </c>
      <c r="C2296" s="89" t="s">
        <v>255</v>
      </c>
      <c r="D2296" s="89"/>
      <c r="E2296" s="89" t="s">
        <v>255</v>
      </c>
      <c r="F2296" s="177" t="s">
        <v>3195</v>
      </c>
      <c r="G2296" s="177">
        <v>95160</v>
      </c>
    </row>
    <row r="2297" spans="1:7" ht="15" customHeight="1" x14ac:dyDescent="0.25">
      <c r="A2297" s="50">
        <v>392</v>
      </c>
      <c r="B2297" s="232" t="s">
        <v>4974</v>
      </c>
      <c r="C2297" s="89" t="s">
        <v>255</v>
      </c>
      <c r="D2297" s="89"/>
      <c r="E2297" s="89" t="s">
        <v>255</v>
      </c>
      <c r="F2297" s="177" t="s">
        <v>3196</v>
      </c>
      <c r="G2297" s="177" t="s">
        <v>3108</v>
      </c>
    </row>
    <row r="2298" spans="1:7" ht="15" customHeight="1" x14ac:dyDescent="0.25">
      <c r="A2298" s="50">
        <v>392</v>
      </c>
      <c r="B2298" s="232" t="s">
        <v>4974</v>
      </c>
      <c r="C2298" s="89" t="s">
        <v>255</v>
      </c>
      <c r="D2298" s="89"/>
      <c r="E2298" s="89" t="s">
        <v>255</v>
      </c>
      <c r="F2298" s="177" t="s">
        <v>3197</v>
      </c>
      <c r="G2298" s="177" t="s">
        <v>3108</v>
      </c>
    </row>
    <row r="2299" spans="1:7" ht="15" customHeight="1" x14ac:dyDescent="0.25">
      <c r="A2299" s="50">
        <v>392</v>
      </c>
      <c r="B2299" s="232" t="s">
        <v>4974</v>
      </c>
      <c r="C2299" s="89" t="s">
        <v>255</v>
      </c>
      <c r="D2299" s="89"/>
      <c r="E2299" s="89" t="s">
        <v>255</v>
      </c>
      <c r="F2299" s="177" t="s">
        <v>3198</v>
      </c>
      <c r="G2299" s="177" t="s">
        <v>3108</v>
      </c>
    </row>
    <row r="2300" spans="1:7" ht="15" customHeight="1" x14ac:dyDescent="0.25">
      <c r="A2300" s="50">
        <v>392</v>
      </c>
      <c r="B2300" s="232" t="s">
        <v>4974</v>
      </c>
      <c r="C2300" s="89" t="s">
        <v>255</v>
      </c>
      <c r="D2300" s="89"/>
      <c r="E2300" s="89" t="s">
        <v>255</v>
      </c>
      <c r="F2300" s="177" t="s">
        <v>3199</v>
      </c>
      <c r="G2300" s="177" t="s">
        <v>3108</v>
      </c>
    </row>
    <row r="2301" spans="1:7" ht="15" customHeight="1" x14ac:dyDescent="0.25">
      <c r="A2301" s="50">
        <v>393</v>
      </c>
      <c r="B2301" s="232" t="s">
        <v>4974</v>
      </c>
      <c r="C2301" s="89" t="s">
        <v>255</v>
      </c>
      <c r="D2301" s="89"/>
      <c r="E2301" s="89" t="s">
        <v>580</v>
      </c>
      <c r="F2301" s="177" t="s">
        <v>3200</v>
      </c>
      <c r="G2301" s="177" t="s">
        <v>2880</v>
      </c>
    </row>
    <row r="2302" spans="1:7" ht="15" customHeight="1" x14ac:dyDescent="0.25">
      <c r="A2302" s="50">
        <v>393</v>
      </c>
      <c r="B2302" s="232" t="s">
        <v>4974</v>
      </c>
      <c r="C2302" s="89" t="s">
        <v>255</v>
      </c>
      <c r="D2302" s="89"/>
      <c r="E2302" s="89" t="s">
        <v>580</v>
      </c>
      <c r="F2302" s="177" t="s">
        <v>3201</v>
      </c>
      <c r="G2302" s="177" t="s">
        <v>2880</v>
      </c>
    </row>
    <row r="2303" spans="1:7" ht="15" customHeight="1" x14ac:dyDescent="0.25">
      <c r="A2303" s="50">
        <v>393</v>
      </c>
      <c r="B2303" s="232" t="s">
        <v>4974</v>
      </c>
      <c r="C2303" s="89" t="s">
        <v>255</v>
      </c>
      <c r="D2303" s="89"/>
      <c r="E2303" s="89" t="s">
        <v>580</v>
      </c>
      <c r="F2303" s="177" t="s">
        <v>3202</v>
      </c>
      <c r="G2303" s="177" t="s">
        <v>1009</v>
      </c>
    </row>
    <row r="2304" spans="1:7" ht="15" customHeight="1" x14ac:dyDescent="0.25">
      <c r="A2304" s="50">
        <v>393</v>
      </c>
      <c r="B2304" s="232" t="s">
        <v>4974</v>
      </c>
      <c r="C2304" s="89" t="s">
        <v>255</v>
      </c>
      <c r="D2304" s="89"/>
      <c r="E2304" s="89" t="s">
        <v>580</v>
      </c>
      <c r="F2304" s="177" t="s">
        <v>3203</v>
      </c>
      <c r="G2304" s="177" t="s">
        <v>1009</v>
      </c>
    </row>
    <row r="2305" spans="1:7" ht="15" customHeight="1" x14ac:dyDescent="0.25">
      <c r="A2305" s="50">
        <v>393</v>
      </c>
      <c r="B2305" s="232" t="s">
        <v>4974</v>
      </c>
      <c r="C2305" s="89" t="s">
        <v>255</v>
      </c>
      <c r="D2305" s="89"/>
      <c r="E2305" s="89" t="s">
        <v>580</v>
      </c>
      <c r="F2305" s="177" t="s">
        <v>3204</v>
      </c>
      <c r="G2305" s="177">
        <v>95128</v>
      </c>
    </row>
    <row r="2306" spans="1:7" ht="15" customHeight="1" x14ac:dyDescent="0.25">
      <c r="A2306" s="50">
        <v>393</v>
      </c>
      <c r="B2306" s="232" t="s">
        <v>4974</v>
      </c>
      <c r="C2306" s="89" t="s">
        <v>255</v>
      </c>
      <c r="D2306" s="89"/>
      <c r="E2306" s="89" t="s">
        <v>580</v>
      </c>
      <c r="F2306" s="177" t="s">
        <v>3205</v>
      </c>
      <c r="G2306" s="177">
        <v>95128</v>
      </c>
    </row>
    <row r="2307" spans="1:7" ht="15" customHeight="1" x14ac:dyDescent="0.25">
      <c r="A2307" s="50">
        <v>393</v>
      </c>
      <c r="B2307" s="232" t="s">
        <v>4974</v>
      </c>
      <c r="C2307" s="89" t="s">
        <v>255</v>
      </c>
      <c r="D2307" s="89"/>
      <c r="E2307" s="89" t="s">
        <v>580</v>
      </c>
      <c r="F2307" s="177" t="s">
        <v>3206</v>
      </c>
      <c r="G2307" s="177">
        <v>95128</v>
      </c>
    </row>
    <row r="2308" spans="1:7" ht="15" customHeight="1" x14ac:dyDescent="0.25">
      <c r="A2308" s="50">
        <v>393</v>
      </c>
      <c r="B2308" s="232" t="s">
        <v>4974</v>
      </c>
      <c r="C2308" s="89" t="s">
        <v>255</v>
      </c>
      <c r="D2308" s="89"/>
      <c r="E2308" s="89" t="s">
        <v>580</v>
      </c>
      <c r="F2308" s="177" t="s">
        <v>4571</v>
      </c>
      <c r="G2308" s="177">
        <v>95128</v>
      </c>
    </row>
    <row r="2309" spans="1:7" ht="15" customHeight="1" x14ac:dyDescent="0.25">
      <c r="A2309" s="50">
        <v>392</v>
      </c>
      <c r="B2309" s="232" t="s">
        <v>4974</v>
      </c>
      <c r="C2309" s="89" t="s">
        <v>255</v>
      </c>
      <c r="D2309" s="89"/>
      <c r="E2309" s="89" t="s">
        <v>580</v>
      </c>
      <c r="F2309" s="177" t="s">
        <v>5563</v>
      </c>
      <c r="G2309" s="177">
        <v>95128</v>
      </c>
    </row>
    <row r="2310" spans="1:7" ht="15" customHeight="1" x14ac:dyDescent="0.25">
      <c r="A2310" s="50">
        <v>393</v>
      </c>
      <c r="B2310" s="232" t="s">
        <v>4974</v>
      </c>
      <c r="C2310" s="89" t="s">
        <v>255</v>
      </c>
      <c r="D2310" s="89"/>
      <c r="E2310" s="89" t="s">
        <v>255</v>
      </c>
      <c r="F2310" s="177" t="s">
        <v>3207</v>
      </c>
      <c r="G2310" s="177" t="s">
        <v>258</v>
      </c>
    </row>
    <row r="2311" spans="1:7" ht="15" customHeight="1" x14ac:dyDescent="0.25">
      <c r="A2311" s="50">
        <v>393</v>
      </c>
      <c r="B2311" s="232" t="s">
        <v>4974</v>
      </c>
      <c r="C2311" s="89" t="s">
        <v>255</v>
      </c>
      <c r="D2311" s="89"/>
      <c r="E2311" s="89" t="s">
        <v>255</v>
      </c>
      <c r="F2311" s="177" t="s">
        <v>3208</v>
      </c>
      <c r="G2311" s="177">
        <v>95640</v>
      </c>
    </row>
    <row r="2312" spans="1:7" ht="15" customHeight="1" x14ac:dyDescent="0.25">
      <c r="A2312" s="50">
        <v>393</v>
      </c>
      <c r="B2312" s="232" t="s">
        <v>4974</v>
      </c>
      <c r="C2312" s="89" t="s">
        <v>255</v>
      </c>
      <c r="D2312" s="89"/>
      <c r="E2312" s="89" t="s">
        <v>255</v>
      </c>
      <c r="F2312" s="177" t="s">
        <v>3209</v>
      </c>
      <c r="G2312" s="177">
        <v>95640</v>
      </c>
    </row>
    <row r="2313" spans="1:7" ht="15" customHeight="1" x14ac:dyDescent="0.25">
      <c r="A2313" s="50">
        <v>393</v>
      </c>
      <c r="B2313" s="232" t="s">
        <v>4974</v>
      </c>
      <c r="C2313" s="89" t="s">
        <v>255</v>
      </c>
      <c r="D2313" s="89"/>
      <c r="E2313" s="89" t="s">
        <v>255</v>
      </c>
      <c r="F2313" s="177" t="s">
        <v>3210</v>
      </c>
      <c r="G2313" s="177">
        <v>95640</v>
      </c>
    </row>
    <row r="2314" spans="1:7" ht="15" customHeight="1" x14ac:dyDescent="0.25">
      <c r="A2314" s="50">
        <v>393</v>
      </c>
      <c r="B2314" s="232" t="s">
        <v>4974</v>
      </c>
      <c r="C2314" s="89" t="s">
        <v>255</v>
      </c>
      <c r="D2314" s="89"/>
      <c r="E2314" s="89" t="s">
        <v>255</v>
      </c>
      <c r="F2314" s="177" t="s">
        <v>3211</v>
      </c>
      <c r="G2314" s="177" t="s">
        <v>250</v>
      </c>
    </row>
    <row r="2315" spans="1:7" ht="15" customHeight="1" x14ac:dyDescent="0.25">
      <c r="A2315" s="50">
        <v>393</v>
      </c>
      <c r="B2315" s="232" t="s">
        <v>4974</v>
      </c>
      <c r="C2315" s="89" t="s">
        <v>255</v>
      </c>
      <c r="D2315" s="89"/>
      <c r="E2315" s="89" t="s">
        <v>255</v>
      </c>
      <c r="F2315" s="177" t="s">
        <v>3212</v>
      </c>
      <c r="G2315" s="177" t="s">
        <v>258</v>
      </c>
    </row>
    <row r="2316" spans="1:7" ht="15" customHeight="1" x14ac:dyDescent="0.25">
      <c r="A2316" s="50">
        <v>393</v>
      </c>
      <c r="B2316" s="232" t="s">
        <v>4974</v>
      </c>
      <c r="C2316" s="89" t="s">
        <v>255</v>
      </c>
      <c r="D2316" s="89"/>
      <c r="E2316" s="89" t="s">
        <v>255</v>
      </c>
      <c r="F2316" s="177" t="s">
        <v>3213</v>
      </c>
      <c r="G2316" s="177">
        <v>95640</v>
      </c>
    </row>
    <row r="2317" spans="1:7" ht="15" customHeight="1" x14ac:dyDescent="0.25">
      <c r="A2317" s="50">
        <v>393</v>
      </c>
      <c r="B2317" s="232" t="s">
        <v>4974</v>
      </c>
      <c r="C2317" s="89" t="s">
        <v>255</v>
      </c>
      <c r="D2317" s="89"/>
      <c r="E2317" s="89" t="s">
        <v>255</v>
      </c>
      <c r="F2317" s="177" t="s">
        <v>3214</v>
      </c>
      <c r="G2317" s="177">
        <v>95640</v>
      </c>
    </row>
    <row r="2318" spans="1:7" ht="15" customHeight="1" x14ac:dyDescent="0.25">
      <c r="A2318" s="50">
        <v>393</v>
      </c>
      <c r="B2318" s="232" t="s">
        <v>4974</v>
      </c>
      <c r="C2318" s="89" t="s">
        <v>255</v>
      </c>
      <c r="D2318" s="89"/>
      <c r="E2318" s="89" t="s">
        <v>255</v>
      </c>
      <c r="F2318" s="177" t="s">
        <v>3215</v>
      </c>
      <c r="G2318" s="177">
        <v>95128</v>
      </c>
    </row>
    <row r="2319" spans="1:7" ht="15" customHeight="1" x14ac:dyDescent="0.25">
      <c r="A2319" s="50">
        <v>393</v>
      </c>
      <c r="B2319" s="232" t="s">
        <v>4974</v>
      </c>
      <c r="C2319" s="89" t="s">
        <v>255</v>
      </c>
      <c r="D2319" s="89"/>
      <c r="E2319" s="89" t="s">
        <v>255</v>
      </c>
      <c r="F2319" s="177" t="s">
        <v>3216</v>
      </c>
      <c r="G2319" s="177">
        <v>95128</v>
      </c>
    </row>
    <row r="2320" spans="1:7" ht="15" customHeight="1" x14ac:dyDescent="0.25">
      <c r="A2320" s="50">
        <v>393</v>
      </c>
      <c r="B2320" s="232" t="s">
        <v>4974</v>
      </c>
      <c r="C2320" s="89" t="s">
        <v>255</v>
      </c>
      <c r="D2320" s="89"/>
      <c r="E2320" s="89" t="s">
        <v>255</v>
      </c>
      <c r="F2320" s="177" t="s">
        <v>3217</v>
      </c>
      <c r="G2320" s="177">
        <v>95256</v>
      </c>
    </row>
    <row r="2321" spans="1:7" ht="15" customHeight="1" x14ac:dyDescent="0.25">
      <c r="A2321" s="50">
        <v>393</v>
      </c>
      <c r="B2321" s="232" t="s">
        <v>4974</v>
      </c>
      <c r="C2321" s="89" t="s">
        <v>255</v>
      </c>
      <c r="D2321" s="89"/>
      <c r="E2321" s="89" t="s">
        <v>255</v>
      </c>
      <c r="F2321" s="177" t="s">
        <v>3218</v>
      </c>
      <c r="G2321" s="177">
        <v>95256</v>
      </c>
    </row>
    <row r="2322" spans="1:7" ht="15" customHeight="1" x14ac:dyDescent="0.25">
      <c r="A2322" s="50">
        <v>393</v>
      </c>
      <c r="B2322" s="232" t="s">
        <v>4974</v>
      </c>
      <c r="C2322" s="89" t="s">
        <v>255</v>
      </c>
      <c r="D2322" s="89"/>
      <c r="E2322" s="89" t="s">
        <v>255</v>
      </c>
      <c r="F2322" s="177" t="s">
        <v>3219</v>
      </c>
      <c r="G2322" s="177">
        <v>95256</v>
      </c>
    </row>
    <row r="2323" spans="1:7" ht="15" customHeight="1" x14ac:dyDescent="0.25">
      <c r="A2323" s="50">
        <v>393</v>
      </c>
      <c r="B2323" s="232" t="s">
        <v>4974</v>
      </c>
      <c r="C2323" s="89" t="s">
        <v>255</v>
      </c>
      <c r="D2323" s="89"/>
      <c r="E2323" s="89" t="s">
        <v>255</v>
      </c>
      <c r="F2323" s="177" t="s">
        <v>3220</v>
      </c>
      <c r="G2323" s="177">
        <v>95128</v>
      </c>
    </row>
    <row r="2324" spans="1:7" ht="15" customHeight="1" x14ac:dyDescent="0.25">
      <c r="A2324" s="50">
        <v>393</v>
      </c>
      <c r="B2324" s="232" t="s">
        <v>4974</v>
      </c>
      <c r="C2324" s="89" t="s">
        <v>255</v>
      </c>
      <c r="D2324" s="89"/>
      <c r="E2324" s="89" t="s">
        <v>255</v>
      </c>
      <c r="F2324" s="177" t="s">
        <v>3221</v>
      </c>
      <c r="G2324" s="177">
        <v>95160</v>
      </c>
    </row>
    <row r="2325" spans="1:7" ht="15" customHeight="1" x14ac:dyDescent="0.25">
      <c r="A2325" s="50">
        <v>393</v>
      </c>
      <c r="B2325" s="232" t="s">
        <v>4974</v>
      </c>
      <c r="C2325" s="89" t="s">
        <v>255</v>
      </c>
      <c r="D2325" s="89"/>
      <c r="E2325" s="89" t="s">
        <v>255</v>
      </c>
      <c r="F2325" s="177" t="s">
        <v>3222</v>
      </c>
      <c r="G2325" s="177">
        <v>95640</v>
      </c>
    </row>
    <row r="2326" spans="1:7" ht="15" customHeight="1" x14ac:dyDescent="0.25">
      <c r="A2326" s="50">
        <v>393</v>
      </c>
      <c r="B2326" s="232" t="s">
        <v>4974</v>
      </c>
      <c r="C2326" s="89" t="s">
        <v>255</v>
      </c>
      <c r="D2326" s="89"/>
      <c r="E2326" s="89" t="s">
        <v>255</v>
      </c>
      <c r="F2326" s="177" t="s">
        <v>3223</v>
      </c>
      <c r="G2326" s="177">
        <v>95640</v>
      </c>
    </row>
    <row r="2327" spans="1:7" ht="15" customHeight="1" x14ac:dyDescent="0.25">
      <c r="A2327" s="50">
        <v>393</v>
      </c>
      <c r="B2327" s="232" t="s">
        <v>4974</v>
      </c>
      <c r="C2327" s="89" t="s">
        <v>255</v>
      </c>
      <c r="D2327" s="89"/>
      <c r="E2327" s="89" t="s">
        <v>255</v>
      </c>
      <c r="F2327" s="177" t="s">
        <v>3224</v>
      </c>
      <c r="G2327" s="177">
        <v>95640</v>
      </c>
    </row>
    <row r="2328" spans="1:7" ht="15" customHeight="1" x14ac:dyDescent="0.25">
      <c r="A2328" s="50">
        <v>393</v>
      </c>
      <c r="B2328" s="232" t="s">
        <v>4974</v>
      </c>
      <c r="C2328" s="89" t="s">
        <v>255</v>
      </c>
      <c r="D2328" s="89"/>
      <c r="E2328" s="89" t="s">
        <v>255</v>
      </c>
      <c r="F2328" s="177" t="s">
        <v>3225</v>
      </c>
      <c r="G2328" s="177">
        <v>95640</v>
      </c>
    </row>
    <row r="2329" spans="1:7" ht="15" customHeight="1" x14ac:dyDescent="0.25">
      <c r="A2329" s="50">
        <v>393</v>
      </c>
      <c r="B2329" s="232" t="s">
        <v>4974</v>
      </c>
      <c r="C2329" s="89" t="s">
        <v>255</v>
      </c>
      <c r="D2329" s="89"/>
      <c r="E2329" s="89" t="s">
        <v>255</v>
      </c>
      <c r="F2329" s="91" t="s">
        <v>6621</v>
      </c>
      <c r="G2329" s="177">
        <v>95160</v>
      </c>
    </row>
    <row r="2330" spans="1:7" ht="15" customHeight="1" x14ac:dyDescent="0.25">
      <c r="A2330" s="50">
        <v>393</v>
      </c>
      <c r="B2330" s="232" t="s">
        <v>4974</v>
      </c>
      <c r="C2330" s="89" t="s">
        <v>255</v>
      </c>
      <c r="D2330" s="89"/>
      <c r="E2330" s="89" t="s">
        <v>255</v>
      </c>
      <c r="F2330" s="177" t="s">
        <v>3226</v>
      </c>
      <c r="G2330" s="177">
        <v>95640</v>
      </c>
    </row>
    <row r="2331" spans="1:7" ht="15" customHeight="1" x14ac:dyDescent="0.25">
      <c r="A2331" s="50">
        <v>393</v>
      </c>
      <c r="B2331" s="232" t="s">
        <v>4974</v>
      </c>
      <c r="C2331" s="89" t="s">
        <v>255</v>
      </c>
      <c r="D2331" s="89"/>
      <c r="E2331" s="89" t="s">
        <v>255</v>
      </c>
      <c r="F2331" s="177" t="s">
        <v>5562</v>
      </c>
      <c r="G2331" s="177">
        <v>95128</v>
      </c>
    </row>
    <row r="2332" spans="1:7" ht="15" customHeight="1" x14ac:dyDescent="0.25">
      <c r="A2332" s="50">
        <v>393</v>
      </c>
      <c r="B2332" s="232" t="s">
        <v>4974</v>
      </c>
      <c r="C2332" s="89" t="s">
        <v>255</v>
      </c>
      <c r="D2332" s="89"/>
      <c r="E2332" s="89" t="s">
        <v>255</v>
      </c>
      <c r="F2332" s="177" t="s">
        <v>3227</v>
      </c>
      <c r="G2332" s="177">
        <v>95640</v>
      </c>
    </row>
    <row r="2333" spans="1:7" ht="15" customHeight="1" x14ac:dyDescent="0.25">
      <c r="A2333" s="50">
        <v>393</v>
      </c>
      <c r="B2333" s="232" t="s">
        <v>4974</v>
      </c>
      <c r="C2333" s="89" t="s">
        <v>255</v>
      </c>
      <c r="D2333" s="89"/>
      <c r="E2333" s="89" t="s">
        <v>255</v>
      </c>
      <c r="F2333" s="177" t="s">
        <v>6648</v>
      </c>
      <c r="G2333" s="177">
        <v>95640</v>
      </c>
    </row>
    <row r="2334" spans="1:7" ht="15" customHeight="1" x14ac:dyDescent="0.25">
      <c r="A2334" s="50">
        <v>393</v>
      </c>
      <c r="B2334" s="232" t="s">
        <v>4974</v>
      </c>
      <c r="C2334" s="89" t="s">
        <v>255</v>
      </c>
      <c r="D2334" s="89"/>
      <c r="E2334" s="89" t="s">
        <v>255</v>
      </c>
      <c r="F2334" s="177" t="s">
        <v>6683</v>
      </c>
      <c r="G2334" s="177">
        <v>95640</v>
      </c>
    </row>
    <row r="2335" spans="1:7" ht="15" customHeight="1" x14ac:dyDescent="0.25">
      <c r="A2335" s="50">
        <v>393</v>
      </c>
      <c r="B2335" s="232" t="s">
        <v>4974</v>
      </c>
      <c r="C2335" s="89" t="s">
        <v>255</v>
      </c>
      <c r="D2335" s="89"/>
      <c r="E2335" s="89" t="s">
        <v>255</v>
      </c>
      <c r="F2335" s="177" t="s">
        <v>4570</v>
      </c>
      <c r="G2335" s="177">
        <v>95128</v>
      </c>
    </row>
    <row r="2336" spans="1:7" ht="15" customHeight="1" x14ac:dyDescent="0.25">
      <c r="A2336" s="50">
        <v>393</v>
      </c>
      <c r="B2336" s="232" t="s">
        <v>4974</v>
      </c>
      <c r="C2336" s="89" t="s">
        <v>255</v>
      </c>
      <c r="D2336" s="89"/>
      <c r="E2336" s="89" t="s">
        <v>255</v>
      </c>
      <c r="F2336" s="177" t="s">
        <v>5561</v>
      </c>
      <c r="G2336" s="177">
        <v>95128</v>
      </c>
    </row>
    <row r="2337" spans="1:7" ht="15" customHeight="1" x14ac:dyDescent="0.25">
      <c r="A2337" s="50">
        <v>393</v>
      </c>
      <c r="B2337" s="232" t="s">
        <v>4974</v>
      </c>
      <c r="C2337" s="89" t="s">
        <v>255</v>
      </c>
      <c r="D2337" s="89"/>
      <c r="E2337" s="89" t="s">
        <v>255</v>
      </c>
      <c r="F2337" s="177" t="s">
        <v>3228</v>
      </c>
      <c r="G2337" s="177">
        <v>95160</v>
      </c>
    </row>
    <row r="2338" spans="1:7" ht="15" customHeight="1" x14ac:dyDescent="0.25">
      <c r="A2338" s="50">
        <v>393</v>
      </c>
      <c r="B2338" s="232" t="s">
        <v>4974</v>
      </c>
      <c r="C2338" s="89" t="s">
        <v>255</v>
      </c>
      <c r="D2338" s="89"/>
      <c r="E2338" s="89" t="s">
        <v>255</v>
      </c>
      <c r="F2338" s="177" t="s">
        <v>3229</v>
      </c>
      <c r="G2338" s="177">
        <v>95160</v>
      </c>
    </row>
    <row r="2339" spans="1:7" ht="15" customHeight="1" x14ac:dyDescent="0.25">
      <c r="A2339" s="50">
        <v>393</v>
      </c>
      <c r="B2339" s="232" t="s">
        <v>4974</v>
      </c>
      <c r="C2339" s="89" t="s">
        <v>255</v>
      </c>
      <c r="D2339" s="89"/>
      <c r="E2339" s="89" t="s">
        <v>255</v>
      </c>
      <c r="F2339" s="177" t="s">
        <v>3230</v>
      </c>
      <c r="G2339" s="177">
        <v>95160</v>
      </c>
    </row>
    <row r="2340" spans="1:7" ht="15" customHeight="1" x14ac:dyDescent="0.25">
      <c r="A2340" s="50">
        <v>393</v>
      </c>
      <c r="B2340" s="232" t="s">
        <v>4974</v>
      </c>
      <c r="C2340" s="89" t="s">
        <v>255</v>
      </c>
      <c r="D2340" s="89"/>
      <c r="E2340" s="89" t="s">
        <v>255</v>
      </c>
      <c r="F2340" s="177" t="s">
        <v>3231</v>
      </c>
      <c r="G2340" s="177" t="s">
        <v>1201</v>
      </c>
    </row>
    <row r="2341" spans="1:7" ht="15" customHeight="1" x14ac:dyDescent="0.25">
      <c r="A2341" s="50">
        <v>393</v>
      </c>
      <c r="B2341" s="232" t="s">
        <v>4974</v>
      </c>
      <c r="C2341" s="89" t="s">
        <v>255</v>
      </c>
      <c r="D2341" s="89"/>
      <c r="E2341" s="89" t="s">
        <v>255</v>
      </c>
      <c r="F2341" s="177" t="s">
        <v>3232</v>
      </c>
      <c r="G2341" s="177" t="s">
        <v>304</v>
      </c>
    </row>
    <row r="2342" spans="1:7" ht="15" customHeight="1" x14ac:dyDescent="0.25">
      <c r="A2342" s="50">
        <v>393</v>
      </c>
      <c r="B2342" s="232" t="s">
        <v>4974</v>
      </c>
      <c r="C2342" s="89" t="s">
        <v>255</v>
      </c>
      <c r="D2342" s="89"/>
      <c r="E2342" s="89" t="s">
        <v>255</v>
      </c>
      <c r="F2342" s="177" t="s">
        <v>3233</v>
      </c>
      <c r="G2342" s="177" t="s">
        <v>304</v>
      </c>
    </row>
    <row r="2343" spans="1:7" ht="15" customHeight="1" x14ac:dyDescent="0.25">
      <c r="A2343" s="50">
        <v>393</v>
      </c>
      <c r="B2343" s="232" t="s">
        <v>4974</v>
      </c>
      <c r="C2343" s="89" t="s">
        <v>255</v>
      </c>
      <c r="D2343" s="89"/>
      <c r="E2343" s="89" t="s">
        <v>255</v>
      </c>
      <c r="F2343" s="177" t="s">
        <v>3234</v>
      </c>
      <c r="G2343" s="177" t="s">
        <v>304</v>
      </c>
    </row>
    <row r="2344" spans="1:7" ht="15" customHeight="1" x14ac:dyDescent="0.25">
      <c r="A2344" s="50">
        <v>393</v>
      </c>
      <c r="B2344" s="232" t="s">
        <v>4974</v>
      </c>
      <c r="C2344" s="89" t="s">
        <v>255</v>
      </c>
      <c r="D2344" s="89"/>
      <c r="E2344" s="89" t="s">
        <v>255</v>
      </c>
      <c r="F2344" s="177" t="s">
        <v>3235</v>
      </c>
      <c r="G2344" s="177" t="s">
        <v>304</v>
      </c>
    </row>
    <row r="2345" spans="1:7" ht="15" customHeight="1" x14ac:dyDescent="0.25">
      <c r="A2345" s="50">
        <v>393</v>
      </c>
      <c r="B2345" s="232" t="s">
        <v>4974</v>
      </c>
      <c r="C2345" s="89" t="s">
        <v>255</v>
      </c>
      <c r="D2345" s="89"/>
      <c r="E2345" s="89" t="s">
        <v>255</v>
      </c>
      <c r="F2345" s="177" t="s">
        <v>3236</v>
      </c>
      <c r="G2345" s="177" t="s">
        <v>2880</v>
      </c>
    </row>
    <row r="2346" spans="1:7" ht="15" customHeight="1" x14ac:dyDescent="0.25">
      <c r="A2346" s="50">
        <v>393</v>
      </c>
      <c r="B2346" s="232" t="s">
        <v>4974</v>
      </c>
      <c r="C2346" s="89" t="s">
        <v>255</v>
      </c>
      <c r="D2346" s="89"/>
      <c r="E2346" s="89" t="s">
        <v>255</v>
      </c>
      <c r="F2346" s="177" t="s">
        <v>3237</v>
      </c>
      <c r="G2346" s="177" t="s">
        <v>2880</v>
      </c>
    </row>
    <row r="2347" spans="1:7" ht="15" customHeight="1" x14ac:dyDescent="0.25">
      <c r="A2347" s="50">
        <v>393</v>
      </c>
      <c r="B2347" s="232" t="s">
        <v>4974</v>
      </c>
      <c r="C2347" s="89" t="s">
        <v>255</v>
      </c>
      <c r="D2347" s="89"/>
      <c r="E2347" s="89" t="s">
        <v>255</v>
      </c>
      <c r="F2347" s="177" t="s">
        <v>3238</v>
      </c>
      <c r="G2347" s="177" t="s">
        <v>2880</v>
      </c>
    </row>
    <row r="2348" spans="1:7" ht="15" customHeight="1" x14ac:dyDescent="0.25">
      <c r="A2348" s="50">
        <v>393</v>
      </c>
      <c r="B2348" s="232" t="s">
        <v>4974</v>
      </c>
      <c r="C2348" s="89" t="s">
        <v>255</v>
      </c>
      <c r="D2348" s="89"/>
      <c r="E2348" s="89" t="s">
        <v>255</v>
      </c>
      <c r="F2348" s="177" t="s">
        <v>3239</v>
      </c>
      <c r="G2348" s="177" t="s">
        <v>1475</v>
      </c>
    </row>
    <row r="2349" spans="1:7" ht="15" customHeight="1" x14ac:dyDescent="0.25">
      <c r="A2349" s="50">
        <v>393</v>
      </c>
      <c r="B2349" s="232" t="s">
        <v>4974</v>
      </c>
      <c r="C2349" s="89" t="s">
        <v>255</v>
      </c>
      <c r="D2349" s="89"/>
      <c r="E2349" s="89" t="s">
        <v>255</v>
      </c>
      <c r="F2349" s="177" t="s">
        <v>3240</v>
      </c>
      <c r="G2349" s="177" t="s">
        <v>1009</v>
      </c>
    </row>
    <row r="2350" spans="1:7" ht="15" customHeight="1" x14ac:dyDescent="0.25">
      <c r="A2350" s="50">
        <v>393</v>
      </c>
      <c r="B2350" s="232" t="s">
        <v>4974</v>
      </c>
      <c r="C2350" s="89" t="s">
        <v>255</v>
      </c>
      <c r="D2350" s="89"/>
      <c r="E2350" s="89" t="s">
        <v>255</v>
      </c>
      <c r="F2350" s="177" t="s">
        <v>3241</v>
      </c>
      <c r="G2350" s="177" t="s">
        <v>1009</v>
      </c>
    </row>
    <row r="2351" spans="1:7" ht="15" customHeight="1" x14ac:dyDescent="0.25">
      <c r="A2351" s="50">
        <v>393</v>
      </c>
      <c r="B2351" s="232" t="s">
        <v>4974</v>
      </c>
      <c r="C2351" s="89" t="s">
        <v>255</v>
      </c>
      <c r="D2351" s="89"/>
      <c r="E2351" s="89" t="s">
        <v>255</v>
      </c>
      <c r="F2351" s="177" t="s">
        <v>3242</v>
      </c>
      <c r="G2351" s="177" t="s">
        <v>250</v>
      </c>
    </row>
    <row r="2352" spans="1:7" ht="15" customHeight="1" x14ac:dyDescent="0.25">
      <c r="A2352" s="50">
        <v>393</v>
      </c>
      <c r="B2352" s="232" t="s">
        <v>4974</v>
      </c>
      <c r="C2352" s="89" t="s">
        <v>255</v>
      </c>
      <c r="D2352" s="89"/>
      <c r="E2352" s="89" t="s">
        <v>255</v>
      </c>
      <c r="F2352" s="177" t="s">
        <v>3243</v>
      </c>
      <c r="G2352" s="177">
        <v>95640</v>
      </c>
    </row>
    <row r="2353" spans="1:7" ht="15" customHeight="1" x14ac:dyDescent="0.25">
      <c r="A2353" s="50">
        <v>393</v>
      </c>
      <c r="B2353" s="232" t="s">
        <v>4974</v>
      </c>
      <c r="C2353" s="89" t="s">
        <v>255</v>
      </c>
      <c r="D2353" s="89"/>
      <c r="E2353" s="89" t="s">
        <v>255</v>
      </c>
      <c r="F2353" s="177" t="s">
        <v>3244</v>
      </c>
      <c r="G2353" s="177">
        <v>95640</v>
      </c>
    </row>
    <row r="2354" spans="1:7" ht="15" customHeight="1" x14ac:dyDescent="0.25">
      <c r="A2354" s="50">
        <v>393</v>
      </c>
      <c r="B2354" s="232" t="s">
        <v>4974</v>
      </c>
      <c r="C2354" s="89" t="s">
        <v>255</v>
      </c>
      <c r="D2354" s="89"/>
      <c r="E2354" s="89" t="s">
        <v>255</v>
      </c>
      <c r="F2354" s="177" t="s">
        <v>3245</v>
      </c>
      <c r="G2354" s="177">
        <v>95160</v>
      </c>
    </row>
    <row r="2355" spans="1:7" ht="15" customHeight="1" x14ac:dyDescent="0.25">
      <c r="A2355" s="50">
        <v>393</v>
      </c>
      <c r="B2355" s="232" t="s">
        <v>4974</v>
      </c>
      <c r="C2355" s="89" t="s">
        <v>255</v>
      </c>
      <c r="D2355" s="89"/>
      <c r="E2355" s="89" t="s">
        <v>255</v>
      </c>
      <c r="F2355" s="177" t="s">
        <v>3246</v>
      </c>
      <c r="G2355" s="177">
        <v>95640</v>
      </c>
    </row>
    <row r="2356" spans="1:7" ht="15" customHeight="1" x14ac:dyDescent="0.25">
      <c r="A2356" s="50">
        <v>394</v>
      </c>
      <c r="B2356" s="232" t="s">
        <v>4974</v>
      </c>
      <c r="C2356" s="89" t="s">
        <v>255</v>
      </c>
      <c r="D2356" s="89"/>
      <c r="E2356" s="89" t="s">
        <v>255</v>
      </c>
      <c r="F2356" s="177" t="s">
        <v>3260</v>
      </c>
      <c r="G2356" s="177">
        <v>95640</v>
      </c>
    </row>
    <row r="2357" spans="1:7" ht="15" customHeight="1" x14ac:dyDescent="0.25">
      <c r="A2357" s="50">
        <v>397</v>
      </c>
      <c r="B2357" s="232" t="s">
        <v>3886</v>
      </c>
      <c r="C2357" s="89" t="s">
        <v>124</v>
      </c>
      <c r="D2357" s="89"/>
      <c r="E2357" s="89"/>
      <c r="F2357" s="177" t="s">
        <v>4928</v>
      </c>
      <c r="G2357" s="89" t="s">
        <v>2257</v>
      </c>
    </row>
    <row r="2358" spans="1:7" ht="15" customHeight="1" x14ac:dyDescent="0.25">
      <c r="A2358" s="50">
        <v>397</v>
      </c>
      <c r="B2358" s="232" t="s">
        <v>3886</v>
      </c>
      <c r="C2358" s="89" t="s">
        <v>124</v>
      </c>
      <c r="D2358" s="89"/>
      <c r="E2358" s="89"/>
      <c r="F2358" s="177" t="s">
        <v>3458</v>
      </c>
      <c r="G2358" s="89" t="s">
        <v>2257</v>
      </c>
    </row>
    <row r="2359" spans="1:7" ht="15" customHeight="1" x14ac:dyDescent="0.25">
      <c r="A2359" s="50">
        <v>397</v>
      </c>
      <c r="B2359" s="232" t="s">
        <v>3886</v>
      </c>
      <c r="C2359" s="89" t="s">
        <v>124</v>
      </c>
      <c r="D2359" s="89"/>
      <c r="E2359" s="89"/>
      <c r="F2359" s="177" t="s">
        <v>3459</v>
      </c>
      <c r="G2359" s="89" t="s">
        <v>2257</v>
      </c>
    </row>
    <row r="2360" spans="1:7" ht="15" customHeight="1" x14ac:dyDescent="0.25">
      <c r="A2360" s="50">
        <v>397</v>
      </c>
      <c r="B2360" s="232" t="s">
        <v>3886</v>
      </c>
      <c r="C2360" s="89" t="s">
        <v>124</v>
      </c>
      <c r="D2360" s="89"/>
      <c r="E2360" s="89"/>
      <c r="F2360" s="177" t="s">
        <v>3460</v>
      </c>
      <c r="G2360" s="89" t="s">
        <v>2257</v>
      </c>
    </row>
    <row r="2361" spans="1:7" ht="15" customHeight="1" x14ac:dyDescent="0.25">
      <c r="A2361" s="50">
        <v>397</v>
      </c>
      <c r="B2361" s="232" t="s">
        <v>3886</v>
      </c>
      <c r="C2361" s="89" t="s">
        <v>124</v>
      </c>
      <c r="D2361" s="89"/>
      <c r="E2361" s="89"/>
      <c r="F2361" s="177" t="s">
        <v>3461</v>
      </c>
      <c r="G2361" s="89" t="s">
        <v>2257</v>
      </c>
    </row>
    <row r="2362" spans="1:7" ht="15" customHeight="1" x14ac:dyDescent="0.25">
      <c r="A2362" s="50">
        <v>397</v>
      </c>
      <c r="B2362" s="232" t="s">
        <v>3886</v>
      </c>
      <c r="C2362" s="89" t="s">
        <v>124</v>
      </c>
      <c r="D2362" s="89"/>
      <c r="E2362" s="89"/>
      <c r="F2362" s="177" t="s">
        <v>3462</v>
      </c>
      <c r="G2362" s="89" t="s">
        <v>2257</v>
      </c>
    </row>
    <row r="2363" spans="1:7" ht="15" customHeight="1" x14ac:dyDescent="0.25">
      <c r="A2363" s="50">
        <v>397</v>
      </c>
      <c r="B2363" s="232" t="s">
        <v>3886</v>
      </c>
      <c r="C2363" s="89" t="s">
        <v>124</v>
      </c>
      <c r="D2363" s="89"/>
      <c r="E2363" s="89"/>
      <c r="F2363" s="177" t="s">
        <v>3463</v>
      </c>
      <c r="G2363" s="89" t="s">
        <v>2257</v>
      </c>
    </row>
    <row r="2364" spans="1:7" ht="15" customHeight="1" x14ac:dyDescent="0.25">
      <c r="A2364" s="50">
        <v>397</v>
      </c>
      <c r="B2364" s="232" t="s">
        <v>3886</v>
      </c>
      <c r="C2364" s="89" t="s">
        <v>124</v>
      </c>
      <c r="D2364" s="89"/>
      <c r="E2364" s="89"/>
      <c r="F2364" s="177" t="s">
        <v>3464</v>
      </c>
      <c r="G2364" s="89" t="s">
        <v>2257</v>
      </c>
    </row>
    <row r="2365" spans="1:7" ht="15" customHeight="1" x14ac:dyDescent="0.25">
      <c r="A2365" s="50">
        <v>397</v>
      </c>
      <c r="B2365" s="232" t="s">
        <v>3886</v>
      </c>
      <c r="C2365" s="89" t="s">
        <v>124</v>
      </c>
      <c r="D2365" s="89"/>
      <c r="E2365" s="89"/>
      <c r="F2365" s="177" t="s">
        <v>3465</v>
      </c>
      <c r="G2365" s="89" t="s">
        <v>2257</v>
      </c>
    </row>
    <row r="2366" spans="1:7" ht="15" customHeight="1" x14ac:dyDescent="0.25">
      <c r="A2366" s="50">
        <v>397</v>
      </c>
      <c r="B2366" s="232" t="s">
        <v>3886</v>
      </c>
      <c r="C2366" s="89" t="s">
        <v>124</v>
      </c>
      <c r="D2366" s="89"/>
      <c r="E2366" s="89"/>
      <c r="F2366" s="177" t="s">
        <v>3466</v>
      </c>
      <c r="G2366" s="89" t="s">
        <v>2257</v>
      </c>
    </row>
    <row r="2367" spans="1:7" ht="15" customHeight="1" x14ac:dyDescent="0.25">
      <c r="A2367" s="50">
        <v>397</v>
      </c>
      <c r="B2367" s="232" t="s">
        <v>3886</v>
      </c>
      <c r="C2367" s="89" t="s">
        <v>124</v>
      </c>
      <c r="D2367" s="89"/>
      <c r="E2367" s="89"/>
      <c r="F2367" s="177" t="s">
        <v>3467</v>
      </c>
      <c r="G2367" s="89" t="s">
        <v>2257</v>
      </c>
    </row>
    <row r="2368" spans="1:7" ht="15" customHeight="1" x14ac:dyDescent="0.25">
      <c r="A2368" s="50">
        <v>397</v>
      </c>
      <c r="B2368" s="232" t="s">
        <v>3886</v>
      </c>
      <c r="C2368" s="89" t="s">
        <v>124</v>
      </c>
      <c r="D2368" s="89"/>
      <c r="E2368" s="89"/>
      <c r="F2368" s="177" t="s">
        <v>3468</v>
      </c>
      <c r="G2368" s="89" t="s">
        <v>2257</v>
      </c>
    </row>
    <row r="2369" spans="1:7" ht="15" customHeight="1" x14ac:dyDescent="0.25">
      <c r="A2369" s="50">
        <v>397</v>
      </c>
      <c r="B2369" s="232" t="s">
        <v>3886</v>
      </c>
      <c r="C2369" s="89" t="s">
        <v>124</v>
      </c>
      <c r="D2369" s="89"/>
      <c r="E2369" s="89"/>
      <c r="F2369" s="177" t="s">
        <v>3469</v>
      </c>
      <c r="G2369" s="89" t="s">
        <v>2257</v>
      </c>
    </row>
    <row r="2370" spans="1:7" ht="15" customHeight="1" x14ac:dyDescent="0.25">
      <c r="A2370" s="151">
        <v>400</v>
      </c>
      <c r="B2370" s="232" t="s">
        <v>4900</v>
      </c>
      <c r="C2370" s="89" t="s">
        <v>124</v>
      </c>
      <c r="D2370" s="89"/>
      <c r="E2370" s="89"/>
      <c r="F2370" s="177" t="s">
        <v>5654</v>
      </c>
      <c r="G2370" s="89" t="s">
        <v>1697</v>
      </c>
    </row>
    <row r="2371" spans="1:7" ht="15" customHeight="1" x14ac:dyDescent="0.25">
      <c r="A2371" s="151">
        <v>400</v>
      </c>
      <c r="B2371" s="232" t="s">
        <v>4900</v>
      </c>
      <c r="C2371" s="89" t="s">
        <v>124</v>
      </c>
      <c r="D2371" s="89"/>
      <c r="E2371" s="89"/>
      <c r="F2371" s="177" t="s">
        <v>5655</v>
      </c>
      <c r="G2371" s="89" t="s">
        <v>1697</v>
      </c>
    </row>
    <row r="2372" spans="1:7" ht="15" customHeight="1" x14ac:dyDescent="0.25">
      <c r="A2372" s="151">
        <v>400</v>
      </c>
      <c r="B2372" s="232" t="s">
        <v>4900</v>
      </c>
      <c r="C2372" s="89" t="s">
        <v>124</v>
      </c>
      <c r="D2372" s="89"/>
      <c r="E2372" s="89"/>
      <c r="F2372" s="177" t="s">
        <v>4901</v>
      </c>
      <c r="G2372" s="89" t="s">
        <v>1697</v>
      </c>
    </row>
    <row r="2373" spans="1:7" ht="15" customHeight="1" x14ac:dyDescent="0.25">
      <c r="A2373" s="151">
        <v>400</v>
      </c>
      <c r="B2373" s="232" t="s">
        <v>4900</v>
      </c>
      <c r="C2373" s="89" t="s">
        <v>124</v>
      </c>
      <c r="D2373" s="89"/>
      <c r="E2373" s="89"/>
      <c r="F2373" s="177" t="s">
        <v>4904</v>
      </c>
      <c r="G2373" s="89" t="s">
        <v>1697</v>
      </c>
    </row>
    <row r="2374" spans="1:7" ht="15" customHeight="1" x14ac:dyDescent="0.25">
      <c r="A2374" s="151">
        <v>400</v>
      </c>
      <c r="B2374" s="232" t="s">
        <v>4900</v>
      </c>
      <c r="C2374" s="89" t="s">
        <v>124</v>
      </c>
      <c r="D2374" s="89"/>
      <c r="E2374" s="89"/>
      <c r="F2374" s="177" t="s">
        <v>5656</v>
      </c>
      <c r="G2374" s="89" t="s">
        <v>1697</v>
      </c>
    </row>
    <row r="2375" spans="1:7" ht="15" customHeight="1" x14ac:dyDescent="0.25">
      <c r="A2375" s="151">
        <v>400</v>
      </c>
      <c r="B2375" s="232" t="s">
        <v>4900</v>
      </c>
      <c r="C2375" s="89" t="s">
        <v>124</v>
      </c>
      <c r="D2375" s="89"/>
      <c r="E2375" s="89"/>
      <c r="F2375" s="177" t="s">
        <v>4905</v>
      </c>
      <c r="G2375" s="89" t="s">
        <v>1697</v>
      </c>
    </row>
    <row r="2376" spans="1:7" ht="15" customHeight="1" x14ac:dyDescent="0.25">
      <c r="A2376" s="151">
        <v>400</v>
      </c>
      <c r="B2376" s="232" t="s">
        <v>4900</v>
      </c>
      <c r="C2376" s="89" t="s">
        <v>124</v>
      </c>
      <c r="D2376" s="89"/>
      <c r="E2376" s="89"/>
      <c r="F2376" s="177" t="s">
        <v>4906</v>
      </c>
      <c r="G2376" s="89" t="s">
        <v>1697</v>
      </c>
    </row>
    <row r="2377" spans="1:7" ht="15" customHeight="1" x14ac:dyDescent="0.25">
      <c r="A2377" s="151">
        <v>400</v>
      </c>
      <c r="B2377" s="232" t="s">
        <v>4900</v>
      </c>
      <c r="C2377" s="89" t="s">
        <v>124</v>
      </c>
      <c r="D2377" s="89"/>
      <c r="E2377" s="89"/>
      <c r="F2377" s="177" t="s">
        <v>4907</v>
      </c>
      <c r="G2377" s="89" t="s">
        <v>1697</v>
      </c>
    </row>
    <row r="2378" spans="1:7" ht="15" customHeight="1" x14ac:dyDescent="0.25">
      <c r="A2378" s="151">
        <v>400</v>
      </c>
      <c r="B2378" s="232" t="s">
        <v>4900</v>
      </c>
      <c r="C2378" s="89" t="s">
        <v>124</v>
      </c>
      <c r="D2378" s="89"/>
      <c r="E2378" s="89"/>
      <c r="F2378" s="177" t="s">
        <v>5040</v>
      </c>
      <c r="G2378" s="89" t="s">
        <v>1697</v>
      </c>
    </row>
    <row r="2379" spans="1:7" ht="15" customHeight="1" x14ac:dyDescent="0.25">
      <c r="A2379" s="151">
        <v>400</v>
      </c>
      <c r="B2379" s="232" t="s">
        <v>4900</v>
      </c>
      <c r="C2379" s="89" t="s">
        <v>124</v>
      </c>
      <c r="D2379" s="89"/>
      <c r="E2379" s="89"/>
      <c r="F2379" s="177" t="s">
        <v>5041</v>
      </c>
      <c r="G2379" s="89" t="s">
        <v>1697</v>
      </c>
    </row>
    <row r="2380" spans="1:7" ht="15" customHeight="1" x14ac:dyDescent="0.25">
      <c r="A2380" s="151">
        <v>400</v>
      </c>
      <c r="B2380" s="232" t="s">
        <v>4900</v>
      </c>
      <c r="C2380" s="89" t="s">
        <v>124</v>
      </c>
      <c r="D2380" s="89"/>
      <c r="E2380" s="89"/>
      <c r="F2380" s="177" t="s">
        <v>4908</v>
      </c>
      <c r="G2380" s="89" t="s">
        <v>1697</v>
      </c>
    </row>
    <row r="2381" spans="1:7" ht="15" customHeight="1" x14ac:dyDescent="0.25">
      <c r="A2381" s="151">
        <v>400</v>
      </c>
      <c r="B2381" s="232" t="s">
        <v>4900</v>
      </c>
      <c r="C2381" s="89" t="s">
        <v>124</v>
      </c>
      <c r="D2381" s="89"/>
      <c r="E2381" s="89"/>
      <c r="F2381" s="177" t="s">
        <v>4902</v>
      </c>
      <c r="G2381" s="89" t="s">
        <v>2871</v>
      </c>
    </row>
    <row r="2382" spans="1:7" ht="15" customHeight="1" x14ac:dyDescent="0.25">
      <c r="A2382" s="151">
        <v>400</v>
      </c>
      <c r="B2382" s="232" t="s">
        <v>4900</v>
      </c>
      <c r="C2382" s="89" t="s">
        <v>124</v>
      </c>
      <c r="D2382" s="89"/>
      <c r="E2382" s="89"/>
      <c r="F2382" s="177" t="s">
        <v>4903</v>
      </c>
      <c r="G2382" s="89" t="s">
        <v>2871</v>
      </c>
    </row>
    <row r="2383" spans="1:7" ht="12.75" customHeight="1" x14ac:dyDescent="0.2">
      <c r="A2383" s="50">
        <v>415</v>
      </c>
      <c r="B2383" s="232" t="s">
        <v>5484</v>
      </c>
      <c r="C2383" s="89" t="s">
        <v>207</v>
      </c>
      <c r="D2383" s="89"/>
      <c r="E2383" s="89" t="s">
        <v>2536</v>
      </c>
      <c r="F2383" s="89" t="s">
        <v>3278</v>
      </c>
      <c r="G2383" s="89" t="s">
        <v>1786</v>
      </c>
    </row>
    <row r="2384" spans="1:7" ht="12.75" customHeight="1" x14ac:dyDescent="0.2">
      <c r="A2384" s="50">
        <v>415</v>
      </c>
      <c r="B2384" s="232" t="s">
        <v>5484</v>
      </c>
      <c r="C2384" s="89" t="s">
        <v>207</v>
      </c>
      <c r="D2384" s="89"/>
      <c r="E2384" s="89" t="s">
        <v>2536</v>
      </c>
      <c r="F2384" s="89" t="s">
        <v>3278</v>
      </c>
      <c r="G2384" s="89" t="s">
        <v>3279</v>
      </c>
    </row>
    <row r="2385" spans="1:7" ht="12.75" customHeight="1" x14ac:dyDescent="0.2">
      <c r="A2385" s="50">
        <v>415</v>
      </c>
      <c r="B2385" s="232" t="s">
        <v>5484</v>
      </c>
      <c r="C2385" s="89" t="s">
        <v>207</v>
      </c>
      <c r="D2385" s="89"/>
      <c r="E2385" s="89" t="s">
        <v>2536</v>
      </c>
      <c r="F2385" s="89" t="s">
        <v>3280</v>
      </c>
      <c r="G2385" s="89" t="s">
        <v>3279</v>
      </c>
    </row>
    <row r="2386" spans="1:7" ht="12.75" customHeight="1" x14ac:dyDescent="0.2">
      <c r="A2386" s="50">
        <v>415</v>
      </c>
      <c r="B2386" s="232" t="s">
        <v>5484</v>
      </c>
      <c r="C2386" s="89" t="s">
        <v>207</v>
      </c>
      <c r="D2386" s="89"/>
      <c r="E2386" s="89" t="s">
        <v>2536</v>
      </c>
      <c r="F2386" s="89" t="s">
        <v>3281</v>
      </c>
      <c r="G2386" s="89" t="s">
        <v>2257</v>
      </c>
    </row>
    <row r="2387" spans="1:7" ht="12.75" customHeight="1" x14ac:dyDescent="0.2">
      <c r="A2387" s="50">
        <v>415</v>
      </c>
      <c r="B2387" s="232" t="s">
        <v>5484</v>
      </c>
      <c r="C2387" s="89" t="s">
        <v>207</v>
      </c>
      <c r="D2387" s="89"/>
      <c r="E2387" s="89" t="s">
        <v>2536</v>
      </c>
      <c r="F2387" s="89" t="s">
        <v>3281</v>
      </c>
      <c r="G2387" s="89" t="s">
        <v>3279</v>
      </c>
    </row>
    <row r="2388" spans="1:7" ht="12.75" customHeight="1" x14ac:dyDescent="0.2">
      <c r="A2388" s="50">
        <v>415</v>
      </c>
      <c r="B2388" s="232" t="s">
        <v>5484</v>
      </c>
      <c r="C2388" s="89" t="s">
        <v>207</v>
      </c>
      <c r="D2388" s="89"/>
      <c r="E2388" s="89" t="s">
        <v>2536</v>
      </c>
      <c r="F2388" s="89" t="s">
        <v>3282</v>
      </c>
      <c r="G2388" s="89" t="s">
        <v>2257</v>
      </c>
    </row>
    <row r="2389" spans="1:7" ht="12.75" customHeight="1" x14ac:dyDescent="0.2">
      <c r="A2389" s="50">
        <v>415</v>
      </c>
      <c r="B2389" s="232" t="s">
        <v>5484</v>
      </c>
      <c r="C2389" s="89" t="s">
        <v>207</v>
      </c>
      <c r="D2389" s="89"/>
      <c r="E2389" s="89" t="s">
        <v>2536</v>
      </c>
      <c r="F2389" s="89" t="s">
        <v>3283</v>
      </c>
      <c r="G2389" s="89" t="s">
        <v>2257</v>
      </c>
    </row>
    <row r="2390" spans="1:7" ht="12.75" customHeight="1" x14ac:dyDescent="0.2">
      <c r="A2390" s="50">
        <v>415</v>
      </c>
      <c r="B2390" s="232" t="s">
        <v>5484</v>
      </c>
      <c r="C2390" s="89" t="s">
        <v>207</v>
      </c>
      <c r="D2390" s="89"/>
      <c r="E2390" s="89" t="s">
        <v>2536</v>
      </c>
      <c r="F2390" s="89" t="s">
        <v>3284</v>
      </c>
      <c r="G2390" s="89" t="s">
        <v>2257</v>
      </c>
    </row>
    <row r="2391" spans="1:7" ht="12.75" customHeight="1" x14ac:dyDescent="0.2">
      <c r="A2391" s="50">
        <v>415</v>
      </c>
      <c r="B2391" s="232" t="s">
        <v>5484</v>
      </c>
      <c r="C2391" s="89" t="s">
        <v>207</v>
      </c>
      <c r="D2391" s="89"/>
      <c r="E2391" s="89" t="s">
        <v>2536</v>
      </c>
      <c r="F2391" s="89" t="s">
        <v>3285</v>
      </c>
      <c r="G2391" s="89" t="s">
        <v>3286</v>
      </c>
    </row>
    <row r="2392" spans="1:7" ht="12.75" customHeight="1" x14ac:dyDescent="0.2">
      <c r="A2392" s="50">
        <v>415</v>
      </c>
      <c r="B2392" s="232" t="s">
        <v>5484</v>
      </c>
      <c r="C2392" s="89" t="s">
        <v>207</v>
      </c>
      <c r="D2392" s="89"/>
      <c r="E2392" s="89" t="s">
        <v>2536</v>
      </c>
      <c r="F2392" s="89" t="s">
        <v>3285</v>
      </c>
      <c r="G2392" s="89" t="s">
        <v>2257</v>
      </c>
    </row>
    <row r="2393" spans="1:7" ht="12.75" customHeight="1" x14ac:dyDescent="0.2">
      <c r="A2393" s="50">
        <v>415</v>
      </c>
      <c r="B2393" s="232" t="s">
        <v>5484</v>
      </c>
      <c r="C2393" s="89" t="s">
        <v>207</v>
      </c>
      <c r="D2393" s="89"/>
      <c r="E2393" s="89" t="s">
        <v>2536</v>
      </c>
      <c r="F2393" s="89" t="s">
        <v>3287</v>
      </c>
      <c r="G2393" s="89" t="s">
        <v>2257</v>
      </c>
    </row>
    <row r="2394" spans="1:7" ht="12.75" customHeight="1" x14ac:dyDescent="0.2">
      <c r="A2394" s="50">
        <v>415</v>
      </c>
      <c r="B2394" s="232" t="s">
        <v>5484</v>
      </c>
      <c r="C2394" s="89" t="s">
        <v>207</v>
      </c>
      <c r="D2394" s="89"/>
      <c r="E2394" s="89" t="s">
        <v>2536</v>
      </c>
      <c r="F2394" s="89" t="s">
        <v>3288</v>
      </c>
      <c r="G2394" s="89" t="s">
        <v>2257</v>
      </c>
    </row>
    <row r="2395" spans="1:7" ht="12.75" customHeight="1" x14ac:dyDescent="0.2">
      <c r="A2395" s="50">
        <v>415</v>
      </c>
      <c r="B2395" s="232" t="s">
        <v>5484</v>
      </c>
      <c r="C2395" s="89" t="s">
        <v>207</v>
      </c>
      <c r="D2395" s="89"/>
      <c r="E2395" s="89" t="s">
        <v>2536</v>
      </c>
      <c r="F2395" s="89" t="s">
        <v>3289</v>
      </c>
      <c r="G2395" s="89" t="s">
        <v>2257</v>
      </c>
    </row>
    <row r="2396" spans="1:7" ht="12.75" customHeight="1" x14ac:dyDescent="0.2">
      <c r="A2396" s="50">
        <v>415</v>
      </c>
      <c r="B2396" s="232" t="s">
        <v>5484</v>
      </c>
      <c r="C2396" s="89" t="s">
        <v>207</v>
      </c>
      <c r="D2396" s="89"/>
      <c r="E2396" s="89" t="s">
        <v>2536</v>
      </c>
      <c r="F2396" s="89" t="s">
        <v>3289</v>
      </c>
      <c r="G2396" s="89" t="s">
        <v>3279</v>
      </c>
    </row>
    <row r="2397" spans="1:7" ht="12.75" customHeight="1" x14ac:dyDescent="0.2">
      <c r="A2397" s="50">
        <v>415</v>
      </c>
      <c r="B2397" s="232" t="s">
        <v>5484</v>
      </c>
      <c r="C2397" s="89" t="s">
        <v>207</v>
      </c>
      <c r="D2397" s="89"/>
      <c r="E2397" s="89" t="s">
        <v>2536</v>
      </c>
      <c r="F2397" s="89" t="s">
        <v>3290</v>
      </c>
      <c r="G2397" s="89" t="s">
        <v>2257</v>
      </c>
    </row>
    <row r="2398" spans="1:7" ht="12.75" customHeight="1" x14ac:dyDescent="0.2">
      <c r="A2398" s="50">
        <v>415</v>
      </c>
      <c r="B2398" s="232" t="s">
        <v>5484</v>
      </c>
      <c r="C2398" s="89" t="s">
        <v>207</v>
      </c>
      <c r="D2398" s="89"/>
      <c r="E2398" s="89" t="s">
        <v>2536</v>
      </c>
      <c r="F2398" s="89" t="s">
        <v>3291</v>
      </c>
      <c r="G2398" s="89" t="s">
        <v>3286</v>
      </c>
    </row>
    <row r="2399" spans="1:7" ht="12.75" customHeight="1" x14ac:dyDescent="0.2">
      <c r="A2399" s="50">
        <v>415</v>
      </c>
      <c r="B2399" s="232" t="s">
        <v>5484</v>
      </c>
      <c r="C2399" s="89" t="s">
        <v>207</v>
      </c>
      <c r="D2399" s="89"/>
      <c r="E2399" s="89" t="s">
        <v>2536</v>
      </c>
      <c r="F2399" s="89" t="s">
        <v>3291</v>
      </c>
      <c r="G2399" s="89" t="s">
        <v>2257</v>
      </c>
    </row>
    <row r="2400" spans="1:7" ht="12.75" customHeight="1" x14ac:dyDescent="0.2">
      <c r="A2400" s="50">
        <v>415</v>
      </c>
      <c r="B2400" s="232" t="s">
        <v>5484</v>
      </c>
      <c r="C2400" s="89" t="s">
        <v>207</v>
      </c>
      <c r="D2400" s="89"/>
      <c r="E2400" s="89" t="s">
        <v>2536</v>
      </c>
      <c r="F2400" s="89" t="s">
        <v>3292</v>
      </c>
      <c r="G2400" s="89" t="s">
        <v>2257</v>
      </c>
    </row>
    <row r="2401" spans="1:7" ht="12.75" customHeight="1" x14ac:dyDescent="0.2">
      <c r="A2401" s="50">
        <v>415</v>
      </c>
      <c r="B2401" s="232" t="s">
        <v>5484</v>
      </c>
      <c r="C2401" s="89" t="s">
        <v>207</v>
      </c>
      <c r="D2401" s="89"/>
      <c r="E2401" s="89" t="s">
        <v>2536</v>
      </c>
      <c r="F2401" s="89" t="s">
        <v>3293</v>
      </c>
      <c r="G2401" s="89" t="s">
        <v>1786</v>
      </c>
    </row>
    <row r="2402" spans="1:7" ht="12.75" customHeight="1" x14ac:dyDescent="0.2">
      <c r="A2402" s="50">
        <v>415</v>
      </c>
      <c r="B2402" s="232" t="s">
        <v>5484</v>
      </c>
      <c r="C2402" s="89" t="s">
        <v>207</v>
      </c>
      <c r="D2402" s="89"/>
      <c r="E2402" s="89" t="s">
        <v>2536</v>
      </c>
      <c r="F2402" s="89" t="s">
        <v>3294</v>
      </c>
      <c r="G2402" s="89" t="s">
        <v>1786</v>
      </c>
    </row>
    <row r="2403" spans="1:7" ht="12.75" customHeight="1" x14ac:dyDescent="0.2">
      <c r="A2403" s="50">
        <v>415</v>
      </c>
      <c r="B2403" s="232" t="s">
        <v>5484</v>
      </c>
      <c r="C2403" s="89" t="s">
        <v>207</v>
      </c>
      <c r="D2403" s="89"/>
      <c r="E2403" s="89" t="s">
        <v>2536</v>
      </c>
      <c r="F2403" s="89" t="s">
        <v>3295</v>
      </c>
      <c r="G2403" s="89" t="s">
        <v>1786</v>
      </c>
    </row>
    <row r="2404" spans="1:7" ht="12.75" customHeight="1" x14ac:dyDescent="0.2">
      <c r="A2404" s="50">
        <v>415</v>
      </c>
      <c r="B2404" s="232" t="s">
        <v>5484</v>
      </c>
      <c r="C2404" s="89" t="s">
        <v>207</v>
      </c>
      <c r="D2404" s="89"/>
      <c r="E2404" s="89" t="s">
        <v>2536</v>
      </c>
      <c r="F2404" s="89" t="s">
        <v>3295</v>
      </c>
      <c r="G2404" s="89" t="s">
        <v>3279</v>
      </c>
    </row>
    <row r="2405" spans="1:7" ht="12.75" customHeight="1" x14ac:dyDescent="0.2">
      <c r="A2405" s="50">
        <v>415</v>
      </c>
      <c r="B2405" s="232" t="s">
        <v>5484</v>
      </c>
      <c r="C2405" s="89" t="s">
        <v>207</v>
      </c>
      <c r="D2405" s="89"/>
      <c r="E2405" s="89" t="s">
        <v>2536</v>
      </c>
      <c r="F2405" s="89" t="s">
        <v>3296</v>
      </c>
      <c r="G2405" s="89" t="s">
        <v>1786</v>
      </c>
    </row>
    <row r="2406" spans="1:7" ht="12.75" customHeight="1" x14ac:dyDescent="0.2">
      <c r="A2406" s="50">
        <v>415</v>
      </c>
      <c r="B2406" s="232" t="s">
        <v>5484</v>
      </c>
      <c r="C2406" s="89" t="s">
        <v>207</v>
      </c>
      <c r="D2406" s="89"/>
      <c r="E2406" s="89" t="s">
        <v>2536</v>
      </c>
      <c r="F2406" s="89" t="s">
        <v>3297</v>
      </c>
      <c r="G2406" s="89" t="s">
        <v>1786</v>
      </c>
    </row>
    <row r="2407" spans="1:7" ht="12.75" customHeight="1" x14ac:dyDescent="0.2">
      <c r="A2407" s="50">
        <v>415</v>
      </c>
      <c r="B2407" s="232" t="s">
        <v>5484</v>
      </c>
      <c r="C2407" s="89" t="s">
        <v>207</v>
      </c>
      <c r="D2407" s="89"/>
      <c r="E2407" s="89" t="s">
        <v>2536</v>
      </c>
      <c r="F2407" s="89" t="s">
        <v>3297</v>
      </c>
      <c r="G2407" s="89" t="s">
        <v>3279</v>
      </c>
    </row>
    <row r="2408" spans="1:7" ht="12.75" customHeight="1" x14ac:dyDescent="0.2">
      <c r="A2408" s="50">
        <v>415</v>
      </c>
      <c r="B2408" s="232" t="s">
        <v>5484</v>
      </c>
      <c r="C2408" s="89" t="s">
        <v>207</v>
      </c>
      <c r="D2408" s="89"/>
      <c r="E2408" s="89" t="s">
        <v>2536</v>
      </c>
      <c r="F2408" s="89" t="s">
        <v>3298</v>
      </c>
      <c r="G2408" s="89" t="s">
        <v>3286</v>
      </c>
    </row>
    <row r="2409" spans="1:7" ht="12.75" customHeight="1" x14ac:dyDescent="0.2">
      <c r="A2409" s="50">
        <v>415</v>
      </c>
      <c r="B2409" s="232" t="s">
        <v>5484</v>
      </c>
      <c r="C2409" s="89" t="s">
        <v>207</v>
      </c>
      <c r="D2409" s="89"/>
      <c r="E2409" s="89" t="s">
        <v>2536</v>
      </c>
      <c r="F2409" s="89" t="s">
        <v>3299</v>
      </c>
      <c r="G2409" s="89" t="s">
        <v>3279</v>
      </c>
    </row>
    <row r="2410" spans="1:7" ht="12.75" customHeight="1" x14ac:dyDescent="0.2">
      <c r="A2410" s="50">
        <v>415</v>
      </c>
      <c r="B2410" s="232" t="s">
        <v>5484</v>
      </c>
      <c r="C2410" s="89" t="s">
        <v>207</v>
      </c>
      <c r="D2410" s="89"/>
      <c r="E2410" s="89" t="s">
        <v>2536</v>
      </c>
      <c r="F2410" s="89" t="s">
        <v>3300</v>
      </c>
      <c r="G2410" s="89" t="s">
        <v>3279</v>
      </c>
    </row>
    <row r="2411" spans="1:7" ht="12.75" customHeight="1" x14ac:dyDescent="0.2">
      <c r="A2411" s="50">
        <v>415</v>
      </c>
      <c r="B2411" s="232" t="s">
        <v>5484</v>
      </c>
      <c r="C2411" s="89" t="s">
        <v>207</v>
      </c>
      <c r="D2411" s="89"/>
      <c r="E2411" s="89" t="s">
        <v>2536</v>
      </c>
      <c r="F2411" s="89" t="s">
        <v>3301</v>
      </c>
      <c r="G2411" s="89" t="s">
        <v>1786</v>
      </c>
    </row>
    <row r="2412" spans="1:7" ht="12.75" customHeight="1" x14ac:dyDescent="0.2">
      <c r="A2412" s="50">
        <v>415</v>
      </c>
      <c r="B2412" s="232" t="s">
        <v>5484</v>
      </c>
      <c r="C2412" s="89" t="s">
        <v>207</v>
      </c>
      <c r="D2412" s="89"/>
      <c r="E2412" s="89" t="s">
        <v>2536</v>
      </c>
      <c r="F2412" s="89" t="s">
        <v>3301</v>
      </c>
      <c r="G2412" s="89" t="s">
        <v>3279</v>
      </c>
    </row>
    <row r="2413" spans="1:7" ht="12.75" customHeight="1" x14ac:dyDescent="0.2">
      <c r="A2413" s="50">
        <v>415</v>
      </c>
      <c r="B2413" s="232" t="s">
        <v>5484</v>
      </c>
      <c r="C2413" s="89" t="s">
        <v>207</v>
      </c>
      <c r="D2413" s="89"/>
      <c r="E2413" s="89" t="s">
        <v>2536</v>
      </c>
      <c r="F2413" s="89" t="s">
        <v>3302</v>
      </c>
      <c r="G2413" s="89" t="s">
        <v>1786</v>
      </c>
    </row>
    <row r="2414" spans="1:7" ht="12.75" customHeight="1" x14ac:dyDescent="0.2">
      <c r="A2414" s="50">
        <v>415</v>
      </c>
      <c r="B2414" s="232" t="s">
        <v>5484</v>
      </c>
      <c r="C2414" s="89" t="s">
        <v>207</v>
      </c>
      <c r="D2414" s="89"/>
      <c r="E2414" s="89" t="s">
        <v>2536</v>
      </c>
      <c r="F2414" s="89" t="s">
        <v>3303</v>
      </c>
      <c r="G2414" s="89" t="s">
        <v>3304</v>
      </c>
    </row>
    <row r="2415" spans="1:7" ht="12.75" customHeight="1" x14ac:dyDescent="0.2">
      <c r="A2415" s="50">
        <v>415</v>
      </c>
      <c r="B2415" s="232" t="s">
        <v>5484</v>
      </c>
      <c r="C2415" s="89" t="s">
        <v>207</v>
      </c>
      <c r="D2415" s="89"/>
      <c r="E2415" s="89" t="s">
        <v>2536</v>
      </c>
      <c r="F2415" s="89" t="s">
        <v>3305</v>
      </c>
      <c r="G2415" s="89" t="s">
        <v>1786</v>
      </c>
    </row>
    <row r="2416" spans="1:7" ht="12.75" customHeight="1" x14ac:dyDescent="0.2">
      <c r="A2416" s="50">
        <v>415</v>
      </c>
      <c r="B2416" s="232" t="s">
        <v>5484</v>
      </c>
      <c r="C2416" s="89" t="s">
        <v>207</v>
      </c>
      <c r="D2416" s="89"/>
      <c r="E2416" s="89" t="s">
        <v>2536</v>
      </c>
      <c r="F2416" s="89" t="s">
        <v>3305</v>
      </c>
      <c r="G2416" s="89" t="s">
        <v>3304</v>
      </c>
    </row>
    <row r="2417" spans="1:7" ht="12.75" customHeight="1" x14ac:dyDescent="0.2">
      <c r="A2417" s="50">
        <v>415</v>
      </c>
      <c r="B2417" s="232" t="s">
        <v>5484</v>
      </c>
      <c r="C2417" s="89" t="s">
        <v>207</v>
      </c>
      <c r="D2417" s="89"/>
      <c r="E2417" s="89" t="s">
        <v>2536</v>
      </c>
      <c r="F2417" s="89" t="s">
        <v>3306</v>
      </c>
      <c r="G2417" s="89" t="s">
        <v>3304</v>
      </c>
    </row>
    <row r="2418" spans="1:7" ht="12.75" customHeight="1" x14ac:dyDescent="0.2">
      <c r="A2418" s="50">
        <v>415</v>
      </c>
      <c r="B2418" s="232" t="s">
        <v>5484</v>
      </c>
      <c r="C2418" s="89" t="s">
        <v>207</v>
      </c>
      <c r="D2418" s="89"/>
      <c r="E2418" s="89" t="s">
        <v>2536</v>
      </c>
      <c r="F2418" s="89" t="s">
        <v>3307</v>
      </c>
      <c r="G2418" s="89" t="s">
        <v>3279</v>
      </c>
    </row>
    <row r="2419" spans="1:7" ht="12.75" customHeight="1" x14ac:dyDescent="0.2">
      <c r="A2419" s="50">
        <v>415</v>
      </c>
      <c r="B2419" s="232" t="s">
        <v>5484</v>
      </c>
      <c r="C2419" s="89" t="s">
        <v>207</v>
      </c>
      <c r="D2419" s="89"/>
      <c r="E2419" s="89" t="s">
        <v>2536</v>
      </c>
      <c r="F2419" s="89" t="s">
        <v>3308</v>
      </c>
      <c r="G2419" s="89" t="s">
        <v>3286</v>
      </c>
    </row>
    <row r="2420" spans="1:7" ht="12.75" customHeight="1" x14ac:dyDescent="0.2">
      <c r="A2420" s="50">
        <v>415</v>
      </c>
      <c r="B2420" s="232" t="s">
        <v>5484</v>
      </c>
      <c r="C2420" s="89" t="s">
        <v>207</v>
      </c>
      <c r="D2420" s="89"/>
      <c r="E2420" s="89" t="s">
        <v>2536</v>
      </c>
      <c r="F2420" s="89" t="s">
        <v>3308</v>
      </c>
      <c r="G2420" s="89" t="s">
        <v>3279</v>
      </c>
    </row>
    <row r="2421" spans="1:7" ht="12.75" customHeight="1" x14ac:dyDescent="0.2">
      <c r="A2421" s="50">
        <v>415</v>
      </c>
      <c r="B2421" s="232" t="s">
        <v>5484</v>
      </c>
      <c r="C2421" s="89" t="s">
        <v>207</v>
      </c>
      <c r="D2421" s="89"/>
      <c r="E2421" s="89" t="s">
        <v>2536</v>
      </c>
      <c r="F2421" s="89" t="s">
        <v>3309</v>
      </c>
      <c r="G2421" s="89" t="s">
        <v>3279</v>
      </c>
    </row>
    <row r="2422" spans="1:7" ht="12.75" customHeight="1" x14ac:dyDescent="0.2">
      <c r="A2422" s="50">
        <v>415</v>
      </c>
      <c r="B2422" s="232" t="s">
        <v>5484</v>
      </c>
      <c r="C2422" s="89" t="s">
        <v>207</v>
      </c>
      <c r="D2422" s="89"/>
      <c r="E2422" s="89" t="s">
        <v>2536</v>
      </c>
      <c r="F2422" s="89" t="s">
        <v>3310</v>
      </c>
      <c r="G2422" s="89" t="s">
        <v>3279</v>
      </c>
    </row>
    <row r="2423" spans="1:7" ht="12.75" customHeight="1" x14ac:dyDescent="0.2">
      <c r="A2423" s="50">
        <v>415</v>
      </c>
      <c r="B2423" s="232" t="s">
        <v>5484</v>
      </c>
      <c r="C2423" s="89" t="s">
        <v>207</v>
      </c>
      <c r="D2423" s="89"/>
      <c r="E2423" s="89" t="s">
        <v>2536</v>
      </c>
      <c r="F2423" s="89" t="s">
        <v>3311</v>
      </c>
      <c r="G2423" s="89" t="s">
        <v>3279</v>
      </c>
    </row>
    <row r="2424" spans="1:7" ht="12.75" customHeight="1" x14ac:dyDescent="0.2">
      <c r="A2424" s="50">
        <v>415</v>
      </c>
      <c r="B2424" s="232" t="s">
        <v>5484</v>
      </c>
      <c r="C2424" s="89" t="s">
        <v>207</v>
      </c>
      <c r="D2424" s="89"/>
      <c r="E2424" s="89" t="s">
        <v>2536</v>
      </c>
      <c r="F2424" s="89" t="s">
        <v>3312</v>
      </c>
      <c r="G2424" s="89" t="s">
        <v>1786</v>
      </c>
    </row>
    <row r="2425" spans="1:7" ht="12.75" customHeight="1" x14ac:dyDescent="0.2">
      <c r="A2425" s="50">
        <v>415</v>
      </c>
      <c r="B2425" s="232" t="s">
        <v>5484</v>
      </c>
      <c r="C2425" s="89" t="s">
        <v>207</v>
      </c>
      <c r="D2425" s="89"/>
      <c r="E2425" s="89" t="s">
        <v>2536</v>
      </c>
      <c r="F2425" s="89" t="s">
        <v>3313</v>
      </c>
      <c r="G2425" s="89" t="s">
        <v>1786</v>
      </c>
    </row>
    <row r="2426" spans="1:7" ht="12.75" customHeight="1" x14ac:dyDescent="0.2">
      <c r="A2426" s="50">
        <v>415</v>
      </c>
      <c r="B2426" s="232" t="s">
        <v>5484</v>
      </c>
      <c r="C2426" s="89" t="s">
        <v>207</v>
      </c>
      <c r="D2426" s="89"/>
      <c r="E2426" s="89" t="s">
        <v>2536</v>
      </c>
      <c r="F2426" s="89" t="s">
        <v>3314</v>
      </c>
      <c r="G2426" s="89" t="s">
        <v>1786</v>
      </c>
    </row>
    <row r="2427" spans="1:7" ht="12.75" customHeight="1" x14ac:dyDescent="0.2">
      <c r="A2427" s="50">
        <v>415</v>
      </c>
      <c r="B2427" s="232" t="s">
        <v>5484</v>
      </c>
      <c r="C2427" s="89" t="s">
        <v>207</v>
      </c>
      <c r="D2427" s="89"/>
      <c r="E2427" s="89" t="s">
        <v>2536</v>
      </c>
      <c r="F2427" s="89" t="s">
        <v>3315</v>
      </c>
      <c r="G2427" s="89" t="s">
        <v>1786</v>
      </c>
    </row>
    <row r="2428" spans="1:7" ht="12.75" customHeight="1" x14ac:dyDescent="0.2">
      <c r="A2428" s="50">
        <v>415</v>
      </c>
      <c r="B2428" s="232" t="s">
        <v>5484</v>
      </c>
      <c r="C2428" s="89" t="s">
        <v>207</v>
      </c>
      <c r="D2428" s="89"/>
      <c r="E2428" s="89" t="s">
        <v>2536</v>
      </c>
      <c r="F2428" s="89" t="s">
        <v>3316</v>
      </c>
      <c r="G2428" s="89" t="s">
        <v>1786</v>
      </c>
    </row>
    <row r="2429" spans="1:7" ht="12.75" customHeight="1" x14ac:dyDescent="0.2">
      <c r="A2429" s="50">
        <v>415</v>
      </c>
      <c r="B2429" s="232" t="s">
        <v>5484</v>
      </c>
      <c r="C2429" s="89" t="s">
        <v>207</v>
      </c>
      <c r="D2429" s="89"/>
      <c r="E2429" s="89" t="s">
        <v>2536</v>
      </c>
      <c r="F2429" s="89" t="s">
        <v>3317</v>
      </c>
      <c r="G2429" s="89" t="s">
        <v>1786</v>
      </c>
    </row>
    <row r="2430" spans="1:7" ht="12.75" customHeight="1" x14ac:dyDescent="0.2">
      <c r="A2430" s="50">
        <v>415</v>
      </c>
      <c r="B2430" s="232" t="s">
        <v>5484</v>
      </c>
      <c r="C2430" s="89" t="s">
        <v>207</v>
      </c>
      <c r="D2430" s="89"/>
      <c r="E2430" s="89" t="s">
        <v>2536</v>
      </c>
      <c r="F2430" s="89" t="s">
        <v>3318</v>
      </c>
      <c r="G2430" s="89" t="s">
        <v>1786</v>
      </c>
    </row>
    <row r="2431" spans="1:7" ht="12.75" customHeight="1" x14ac:dyDescent="0.2">
      <c r="A2431" s="50">
        <v>415</v>
      </c>
      <c r="B2431" s="232" t="s">
        <v>5484</v>
      </c>
      <c r="C2431" s="89" t="s">
        <v>207</v>
      </c>
      <c r="D2431" s="89"/>
      <c r="E2431" s="89" t="s">
        <v>2536</v>
      </c>
      <c r="F2431" s="89" t="s">
        <v>3319</v>
      </c>
      <c r="G2431" s="89" t="s">
        <v>1786</v>
      </c>
    </row>
    <row r="2432" spans="1:7" ht="12.75" customHeight="1" x14ac:dyDescent="0.2">
      <c r="A2432" s="50">
        <v>415</v>
      </c>
      <c r="B2432" s="232" t="s">
        <v>5484</v>
      </c>
      <c r="C2432" s="89" t="s">
        <v>207</v>
      </c>
      <c r="D2432" s="89"/>
      <c r="E2432" s="89" t="s">
        <v>2536</v>
      </c>
      <c r="F2432" s="89" t="s">
        <v>3320</v>
      </c>
      <c r="G2432" s="89" t="s">
        <v>1786</v>
      </c>
    </row>
    <row r="2433" spans="1:7" ht="12.75" customHeight="1" x14ac:dyDescent="0.2">
      <c r="A2433" s="50">
        <v>415</v>
      </c>
      <c r="B2433" s="232" t="s">
        <v>5484</v>
      </c>
      <c r="C2433" s="89" t="s">
        <v>207</v>
      </c>
      <c r="D2433" s="89"/>
      <c r="E2433" s="89" t="s">
        <v>2536</v>
      </c>
      <c r="F2433" s="89" t="s">
        <v>3321</v>
      </c>
      <c r="G2433" s="89" t="s">
        <v>1786</v>
      </c>
    </row>
    <row r="2434" spans="1:7" ht="12.75" customHeight="1" x14ac:dyDescent="0.2">
      <c r="A2434" s="50">
        <v>415</v>
      </c>
      <c r="B2434" s="232" t="s">
        <v>5484</v>
      </c>
      <c r="C2434" s="89" t="s">
        <v>207</v>
      </c>
      <c r="D2434" s="89"/>
      <c r="E2434" s="89" t="s">
        <v>2536</v>
      </c>
      <c r="F2434" s="89" t="s">
        <v>3322</v>
      </c>
      <c r="G2434" s="89" t="s">
        <v>3286</v>
      </c>
    </row>
    <row r="2435" spans="1:7" ht="12.75" customHeight="1" x14ac:dyDescent="0.2">
      <c r="A2435" s="50">
        <v>415</v>
      </c>
      <c r="B2435" s="232" t="s">
        <v>5484</v>
      </c>
      <c r="C2435" s="89" t="s">
        <v>207</v>
      </c>
      <c r="D2435" s="89"/>
      <c r="E2435" s="89" t="s">
        <v>2536</v>
      </c>
      <c r="F2435" s="89" t="s">
        <v>3322</v>
      </c>
      <c r="G2435" s="89" t="s">
        <v>1786</v>
      </c>
    </row>
    <row r="2436" spans="1:7" ht="12.75" customHeight="1" x14ac:dyDescent="0.2">
      <c r="A2436" s="50">
        <v>415</v>
      </c>
      <c r="B2436" s="232" t="s">
        <v>5484</v>
      </c>
      <c r="C2436" s="89" t="s">
        <v>207</v>
      </c>
      <c r="D2436" s="89"/>
      <c r="E2436" s="89" t="s">
        <v>2536</v>
      </c>
      <c r="F2436" s="89" t="s">
        <v>3323</v>
      </c>
      <c r="G2436" s="89" t="s">
        <v>1786</v>
      </c>
    </row>
    <row r="2437" spans="1:7" ht="12.75" customHeight="1" x14ac:dyDescent="0.2">
      <c r="A2437" s="50">
        <v>415</v>
      </c>
      <c r="B2437" s="232" t="s">
        <v>5484</v>
      </c>
      <c r="C2437" s="89" t="s">
        <v>207</v>
      </c>
      <c r="D2437" s="89"/>
      <c r="E2437" s="89" t="s">
        <v>2536</v>
      </c>
      <c r="F2437" s="89" t="s">
        <v>3324</v>
      </c>
      <c r="G2437" s="89" t="s">
        <v>1786</v>
      </c>
    </row>
    <row r="2438" spans="1:7" ht="12.75" customHeight="1" x14ac:dyDescent="0.2">
      <c r="A2438" s="50">
        <v>415</v>
      </c>
      <c r="B2438" s="232" t="s">
        <v>5484</v>
      </c>
      <c r="C2438" s="89" t="s">
        <v>207</v>
      </c>
      <c r="D2438" s="89"/>
      <c r="E2438" s="89" t="s">
        <v>2536</v>
      </c>
      <c r="F2438" s="89" t="s">
        <v>3325</v>
      </c>
      <c r="G2438" s="89" t="s">
        <v>1786</v>
      </c>
    </row>
    <row r="2439" spans="1:7" ht="12.75" customHeight="1" x14ac:dyDescent="0.2">
      <c r="A2439" s="50">
        <v>415</v>
      </c>
      <c r="B2439" s="232" t="s">
        <v>5484</v>
      </c>
      <c r="C2439" s="89" t="s">
        <v>207</v>
      </c>
      <c r="D2439" s="89"/>
      <c r="E2439" s="89" t="s">
        <v>2536</v>
      </c>
      <c r="F2439" s="89" t="s">
        <v>3326</v>
      </c>
      <c r="G2439" s="89" t="s">
        <v>1786</v>
      </c>
    </row>
    <row r="2440" spans="1:7" ht="12.75" customHeight="1" x14ac:dyDescent="0.2">
      <c r="A2440" s="50">
        <v>415</v>
      </c>
      <c r="B2440" s="232" t="s">
        <v>5484</v>
      </c>
      <c r="C2440" s="89" t="s">
        <v>207</v>
      </c>
      <c r="D2440" s="89"/>
      <c r="E2440" s="89" t="s">
        <v>2536</v>
      </c>
      <c r="F2440" s="89" t="s">
        <v>3327</v>
      </c>
      <c r="G2440" s="89" t="s">
        <v>1786</v>
      </c>
    </row>
    <row r="2441" spans="1:7" ht="12.75" customHeight="1" x14ac:dyDescent="0.2">
      <c r="A2441" s="50">
        <v>415</v>
      </c>
      <c r="B2441" s="232" t="s">
        <v>5484</v>
      </c>
      <c r="C2441" s="89" t="s">
        <v>207</v>
      </c>
      <c r="D2441" s="89"/>
      <c r="E2441" s="89" t="s">
        <v>2536</v>
      </c>
      <c r="F2441" s="89" t="s">
        <v>3328</v>
      </c>
      <c r="G2441" s="89" t="s">
        <v>3304</v>
      </c>
    </row>
    <row r="2442" spans="1:7" ht="12.75" customHeight="1" x14ac:dyDescent="0.2">
      <c r="A2442" s="50">
        <v>415</v>
      </c>
      <c r="B2442" s="232" t="s">
        <v>5484</v>
      </c>
      <c r="C2442" s="89" t="s">
        <v>207</v>
      </c>
      <c r="D2442" s="89"/>
      <c r="E2442" s="89" t="s">
        <v>2536</v>
      </c>
      <c r="F2442" s="89" t="s">
        <v>3329</v>
      </c>
      <c r="G2442" s="89" t="s">
        <v>3304</v>
      </c>
    </row>
    <row r="2443" spans="1:7" ht="12.75" customHeight="1" x14ac:dyDescent="0.2">
      <c r="A2443" s="50">
        <v>415</v>
      </c>
      <c r="B2443" s="232" t="s">
        <v>5484</v>
      </c>
      <c r="C2443" s="89" t="s">
        <v>207</v>
      </c>
      <c r="D2443" s="89"/>
      <c r="E2443" s="89" t="s">
        <v>2536</v>
      </c>
      <c r="F2443" s="89" t="s">
        <v>3330</v>
      </c>
      <c r="G2443" s="89" t="s">
        <v>3304</v>
      </c>
    </row>
    <row r="2444" spans="1:7" ht="12.75" customHeight="1" x14ac:dyDescent="0.2">
      <c r="A2444" s="50">
        <v>415</v>
      </c>
      <c r="B2444" s="232" t="s">
        <v>5484</v>
      </c>
      <c r="C2444" s="89" t="s">
        <v>207</v>
      </c>
      <c r="D2444" s="89"/>
      <c r="E2444" s="89" t="s">
        <v>2536</v>
      </c>
      <c r="F2444" s="89" t="s">
        <v>3331</v>
      </c>
      <c r="G2444" s="89" t="s">
        <v>3279</v>
      </c>
    </row>
    <row r="2445" spans="1:7" ht="12.75" customHeight="1" x14ac:dyDescent="0.2">
      <c r="A2445" s="50">
        <v>415</v>
      </c>
      <c r="B2445" s="232" t="s">
        <v>5484</v>
      </c>
      <c r="C2445" s="89" t="s">
        <v>207</v>
      </c>
      <c r="D2445" s="89"/>
      <c r="E2445" s="89" t="s">
        <v>2536</v>
      </c>
      <c r="F2445" s="89" t="s">
        <v>3332</v>
      </c>
      <c r="G2445" s="89" t="s">
        <v>3279</v>
      </c>
    </row>
    <row r="2446" spans="1:7" ht="12.75" customHeight="1" x14ac:dyDescent="0.2">
      <c r="A2446" s="50">
        <v>415</v>
      </c>
      <c r="B2446" s="232" t="s">
        <v>5484</v>
      </c>
      <c r="C2446" s="89" t="s">
        <v>207</v>
      </c>
      <c r="D2446" s="89"/>
      <c r="E2446" s="89" t="s">
        <v>2536</v>
      </c>
      <c r="F2446" s="89" t="s">
        <v>3333</v>
      </c>
      <c r="G2446" s="89" t="s">
        <v>3279</v>
      </c>
    </row>
    <row r="2447" spans="1:7" ht="12.75" customHeight="1" x14ac:dyDescent="0.2">
      <c r="A2447" s="50">
        <v>415</v>
      </c>
      <c r="B2447" s="232" t="s">
        <v>5484</v>
      </c>
      <c r="C2447" s="89" t="s">
        <v>207</v>
      </c>
      <c r="D2447" s="89"/>
      <c r="E2447" s="89" t="s">
        <v>2536</v>
      </c>
      <c r="F2447" s="89" t="s">
        <v>3334</v>
      </c>
      <c r="G2447" s="89" t="s">
        <v>3279</v>
      </c>
    </row>
    <row r="2448" spans="1:7" ht="12.75" customHeight="1" x14ac:dyDescent="0.2">
      <c r="A2448" s="50">
        <v>415</v>
      </c>
      <c r="B2448" s="232" t="s">
        <v>5484</v>
      </c>
      <c r="C2448" s="89" t="s">
        <v>207</v>
      </c>
      <c r="D2448" s="89"/>
      <c r="E2448" s="89" t="s">
        <v>2536</v>
      </c>
      <c r="F2448" s="89" t="s">
        <v>3335</v>
      </c>
      <c r="G2448" s="89" t="s">
        <v>3279</v>
      </c>
    </row>
    <row r="2449" spans="1:7" ht="12.75" customHeight="1" x14ac:dyDescent="0.2">
      <c r="A2449" s="50">
        <v>415</v>
      </c>
      <c r="B2449" s="232" t="s">
        <v>5484</v>
      </c>
      <c r="C2449" s="89" t="s">
        <v>207</v>
      </c>
      <c r="D2449" s="89"/>
      <c r="E2449" s="89" t="s">
        <v>2536</v>
      </c>
      <c r="F2449" s="89" t="s">
        <v>3336</v>
      </c>
      <c r="G2449" s="89" t="s">
        <v>3279</v>
      </c>
    </row>
    <row r="2450" spans="1:7" ht="12.75" customHeight="1" x14ac:dyDescent="0.2">
      <c r="A2450" s="50">
        <v>415</v>
      </c>
      <c r="B2450" s="232" t="s">
        <v>5484</v>
      </c>
      <c r="C2450" s="89" t="s">
        <v>207</v>
      </c>
      <c r="D2450" s="89"/>
      <c r="E2450" s="89" t="s">
        <v>2536</v>
      </c>
      <c r="F2450" s="89" t="s">
        <v>3337</v>
      </c>
      <c r="G2450" s="89" t="s">
        <v>3286</v>
      </c>
    </row>
    <row r="2451" spans="1:7" ht="12.75" customHeight="1" x14ac:dyDescent="0.2">
      <c r="A2451" s="50">
        <v>415</v>
      </c>
      <c r="B2451" s="232" t="s">
        <v>5484</v>
      </c>
      <c r="C2451" s="89" t="s">
        <v>207</v>
      </c>
      <c r="D2451" s="89"/>
      <c r="E2451" s="89" t="s">
        <v>2536</v>
      </c>
      <c r="F2451" s="89" t="s">
        <v>3338</v>
      </c>
      <c r="G2451" s="89" t="s">
        <v>3286</v>
      </c>
    </row>
    <row r="2452" spans="1:7" ht="12.75" customHeight="1" x14ac:dyDescent="0.2">
      <c r="A2452" s="50">
        <v>415</v>
      </c>
      <c r="B2452" s="232" t="s">
        <v>5484</v>
      </c>
      <c r="C2452" s="89" t="s">
        <v>207</v>
      </c>
      <c r="D2452" s="89"/>
      <c r="E2452" s="89" t="s">
        <v>2536</v>
      </c>
      <c r="F2452" s="89" t="s">
        <v>3339</v>
      </c>
      <c r="G2452" s="89" t="s">
        <v>3286</v>
      </c>
    </row>
    <row r="2453" spans="1:7" ht="12.75" customHeight="1" x14ac:dyDescent="0.2">
      <c r="A2453" s="50">
        <v>415</v>
      </c>
      <c r="B2453" s="232" t="s">
        <v>5484</v>
      </c>
      <c r="C2453" s="89" t="s">
        <v>207</v>
      </c>
      <c r="D2453" s="89"/>
      <c r="E2453" s="89" t="s">
        <v>2536</v>
      </c>
      <c r="F2453" s="89" t="s">
        <v>3340</v>
      </c>
      <c r="G2453" s="89" t="s">
        <v>3286</v>
      </c>
    </row>
    <row r="2454" spans="1:7" ht="12.75" customHeight="1" x14ac:dyDescent="0.2">
      <c r="A2454" s="50">
        <v>415</v>
      </c>
      <c r="B2454" s="232" t="s">
        <v>5484</v>
      </c>
      <c r="C2454" s="89" t="s">
        <v>207</v>
      </c>
      <c r="D2454" s="89"/>
      <c r="E2454" s="89" t="s">
        <v>2536</v>
      </c>
      <c r="F2454" s="89" t="s">
        <v>3341</v>
      </c>
      <c r="G2454" s="89" t="s">
        <v>1786</v>
      </c>
    </row>
    <row r="2455" spans="1:7" ht="12.75" customHeight="1" x14ac:dyDescent="0.2">
      <c r="A2455" s="50">
        <v>415</v>
      </c>
      <c r="B2455" s="232" t="s">
        <v>5484</v>
      </c>
      <c r="C2455" s="89" t="s">
        <v>207</v>
      </c>
      <c r="D2455" s="89"/>
      <c r="E2455" s="89" t="s">
        <v>2536</v>
      </c>
      <c r="F2455" s="89" t="s">
        <v>3342</v>
      </c>
      <c r="G2455" s="89" t="s">
        <v>1786</v>
      </c>
    </row>
    <row r="2456" spans="1:7" ht="12.75" customHeight="1" x14ac:dyDescent="0.2">
      <c r="A2456" s="50">
        <v>415</v>
      </c>
      <c r="B2456" s="232" t="s">
        <v>5484</v>
      </c>
      <c r="C2456" s="89" t="s">
        <v>207</v>
      </c>
      <c r="D2456" s="89"/>
      <c r="E2456" s="89" t="s">
        <v>2536</v>
      </c>
      <c r="F2456" s="89" t="s">
        <v>3343</v>
      </c>
      <c r="G2456" s="89" t="s">
        <v>3279</v>
      </c>
    </row>
    <row r="2457" spans="1:7" ht="12.75" customHeight="1" x14ac:dyDescent="0.2">
      <c r="A2457" s="50">
        <v>415</v>
      </c>
      <c r="B2457" s="232" t="s">
        <v>5484</v>
      </c>
      <c r="C2457" s="89" t="s">
        <v>207</v>
      </c>
      <c r="D2457" s="89"/>
      <c r="E2457" s="89" t="s">
        <v>2536</v>
      </c>
      <c r="F2457" s="89" t="s">
        <v>3344</v>
      </c>
      <c r="G2457" s="89" t="s">
        <v>1786</v>
      </c>
    </row>
    <row r="2458" spans="1:7" ht="12.75" customHeight="1" x14ac:dyDescent="0.2">
      <c r="A2458" s="50">
        <v>415</v>
      </c>
      <c r="B2458" s="232" t="s">
        <v>5484</v>
      </c>
      <c r="C2458" s="89" t="s">
        <v>207</v>
      </c>
      <c r="D2458" s="89"/>
      <c r="E2458" s="89" t="s">
        <v>2536</v>
      </c>
      <c r="F2458" s="89" t="s">
        <v>3345</v>
      </c>
      <c r="G2458" s="89" t="s">
        <v>1786</v>
      </c>
    </row>
    <row r="2459" spans="1:7" ht="12.75" customHeight="1" x14ac:dyDescent="0.2">
      <c r="A2459" s="50">
        <v>415</v>
      </c>
      <c r="B2459" s="232" t="s">
        <v>5484</v>
      </c>
      <c r="C2459" s="89" t="s">
        <v>207</v>
      </c>
      <c r="D2459" s="89"/>
      <c r="E2459" s="89" t="s">
        <v>2536</v>
      </c>
      <c r="F2459" s="89" t="s">
        <v>3346</v>
      </c>
      <c r="G2459" s="89" t="s">
        <v>3304</v>
      </c>
    </row>
    <row r="2460" spans="1:7" ht="12.75" customHeight="1" x14ac:dyDescent="0.2">
      <c r="A2460" s="50">
        <v>415</v>
      </c>
      <c r="B2460" s="232" t="s">
        <v>5484</v>
      </c>
      <c r="C2460" s="89" t="s">
        <v>207</v>
      </c>
      <c r="D2460" s="89"/>
      <c r="E2460" s="89" t="s">
        <v>2536</v>
      </c>
      <c r="F2460" s="89" t="s">
        <v>3347</v>
      </c>
      <c r="G2460" s="89" t="s">
        <v>3304</v>
      </c>
    </row>
    <row r="2461" spans="1:7" ht="12.75" customHeight="1" x14ac:dyDescent="0.2">
      <c r="A2461" s="50">
        <v>415</v>
      </c>
      <c r="B2461" s="232" t="s">
        <v>5484</v>
      </c>
      <c r="C2461" s="89" t="s">
        <v>207</v>
      </c>
      <c r="D2461" s="89"/>
      <c r="E2461" s="89" t="s">
        <v>2536</v>
      </c>
      <c r="F2461" s="89" t="s">
        <v>3348</v>
      </c>
      <c r="G2461" s="89" t="s">
        <v>1786</v>
      </c>
    </row>
    <row r="2462" spans="1:7" ht="12.75" customHeight="1" x14ac:dyDescent="0.2">
      <c r="A2462" s="50">
        <v>415</v>
      </c>
      <c r="B2462" s="232" t="s">
        <v>5484</v>
      </c>
      <c r="C2462" s="89" t="s">
        <v>207</v>
      </c>
      <c r="D2462" s="89"/>
      <c r="E2462" s="89" t="s">
        <v>2536</v>
      </c>
      <c r="F2462" s="89" t="s">
        <v>3349</v>
      </c>
      <c r="G2462" s="89" t="s">
        <v>3304</v>
      </c>
    </row>
    <row r="2463" spans="1:7" ht="12.75" customHeight="1" x14ac:dyDescent="0.2">
      <c r="A2463" s="50">
        <v>415</v>
      </c>
      <c r="B2463" s="232" t="s">
        <v>5484</v>
      </c>
      <c r="C2463" s="89" t="s">
        <v>207</v>
      </c>
      <c r="D2463" s="89"/>
      <c r="E2463" s="89" t="s">
        <v>2536</v>
      </c>
      <c r="F2463" s="89" t="s">
        <v>3350</v>
      </c>
      <c r="G2463" s="89" t="s">
        <v>3304</v>
      </c>
    </row>
    <row r="2464" spans="1:7" ht="12.75" customHeight="1" x14ac:dyDescent="0.2">
      <c r="A2464" s="50">
        <v>415</v>
      </c>
      <c r="B2464" s="232" t="s">
        <v>5484</v>
      </c>
      <c r="C2464" s="89" t="s">
        <v>207</v>
      </c>
      <c r="D2464" s="89"/>
      <c r="E2464" s="89" t="s">
        <v>2536</v>
      </c>
      <c r="F2464" s="89" t="s">
        <v>3351</v>
      </c>
      <c r="G2464" s="89" t="s">
        <v>3304</v>
      </c>
    </row>
    <row r="2465" spans="1:7" ht="12.75" customHeight="1" x14ac:dyDescent="0.2">
      <c r="A2465" s="50">
        <v>415</v>
      </c>
      <c r="B2465" s="232" t="s">
        <v>5484</v>
      </c>
      <c r="C2465" s="89" t="s">
        <v>207</v>
      </c>
      <c r="D2465" s="89"/>
      <c r="E2465" s="89" t="s">
        <v>2536</v>
      </c>
      <c r="F2465" s="89" t="s">
        <v>3352</v>
      </c>
      <c r="G2465" s="89" t="s">
        <v>3304</v>
      </c>
    </row>
    <row r="2466" spans="1:7" ht="12.75" customHeight="1" x14ac:dyDescent="0.2">
      <c r="A2466" s="50">
        <v>415</v>
      </c>
      <c r="B2466" s="232" t="s">
        <v>5484</v>
      </c>
      <c r="C2466" s="89" t="s">
        <v>207</v>
      </c>
      <c r="D2466" s="89"/>
      <c r="E2466" s="89" t="s">
        <v>2536</v>
      </c>
      <c r="F2466" s="89" t="s">
        <v>3353</v>
      </c>
      <c r="G2466" s="89" t="s">
        <v>1781</v>
      </c>
    </row>
    <row r="2467" spans="1:7" ht="12.75" customHeight="1" x14ac:dyDescent="0.2">
      <c r="A2467" s="50">
        <v>415</v>
      </c>
      <c r="B2467" s="232" t="s">
        <v>5484</v>
      </c>
      <c r="C2467" s="89" t="s">
        <v>207</v>
      </c>
      <c r="D2467" s="89"/>
      <c r="E2467" s="89" t="s">
        <v>2536</v>
      </c>
      <c r="F2467" s="89" t="s">
        <v>3354</v>
      </c>
      <c r="G2467" s="89" t="s">
        <v>3286</v>
      </c>
    </row>
    <row r="2468" spans="1:7" ht="12.75" customHeight="1" x14ac:dyDescent="0.2">
      <c r="A2468" s="50">
        <v>415</v>
      </c>
      <c r="B2468" s="232" t="s">
        <v>5484</v>
      </c>
      <c r="C2468" s="89" t="s">
        <v>207</v>
      </c>
      <c r="D2468" s="89"/>
      <c r="E2468" s="89" t="s">
        <v>2536</v>
      </c>
      <c r="F2468" s="89" t="s">
        <v>3355</v>
      </c>
      <c r="G2468" s="89" t="s">
        <v>3286</v>
      </c>
    </row>
    <row r="2469" spans="1:7" ht="12.75" customHeight="1" x14ac:dyDescent="0.2">
      <c r="A2469" s="50">
        <v>415</v>
      </c>
      <c r="B2469" s="232" t="s">
        <v>5484</v>
      </c>
      <c r="C2469" s="89" t="s">
        <v>207</v>
      </c>
      <c r="D2469" s="89"/>
      <c r="E2469" s="89" t="s">
        <v>2536</v>
      </c>
      <c r="F2469" s="89" t="s">
        <v>3356</v>
      </c>
      <c r="G2469" s="89" t="s">
        <v>1786</v>
      </c>
    </row>
    <row r="2470" spans="1:7" ht="12.75" customHeight="1" x14ac:dyDescent="0.2">
      <c r="A2470" s="50">
        <v>415</v>
      </c>
      <c r="B2470" s="232" t="s">
        <v>5484</v>
      </c>
      <c r="C2470" s="89" t="s">
        <v>207</v>
      </c>
      <c r="D2470" s="89"/>
      <c r="E2470" s="89" t="s">
        <v>2536</v>
      </c>
      <c r="F2470" s="89" t="s">
        <v>3357</v>
      </c>
      <c r="G2470" s="89" t="s">
        <v>1786</v>
      </c>
    </row>
    <row r="2471" spans="1:7" ht="12.75" customHeight="1" x14ac:dyDescent="0.2">
      <c r="A2471" s="50">
        <v>415</v>
      </c>
      <c r="B2471" s="232" t="s">
        <v>5484</v>
      </c>
      <c r="C2471" s="89" t="s">
        <v>207</v>
      </c>
      <c r="D2471" s="89"/>
      <c r="E2471" s="89" t="s">
        <v>2536</v>
      </c>
      <c r="F2471" s="89" t="s">
        <v>3358</v>
      </c>
      <c r="G2471" s="89" t="s">
        <v>1786</v>
      </c>
    </row>
    <row r="2472" spans="1:7" ht="12.75" customHeight="1" x14ac:dyDescent="0.2">
      <c r="A2472" s="50">
        <v>415</v>
      </c>
      <c r="B2472" s="232" t="s">
        <v>5484</v>
      </c>
      <c r="C2472" s="89" t="s">
        <v>207</v>
      </c>
      <c r="D2472" s="89"/>
      <c r="E2472" s="89" t="s">
        <v>2536</v>
      </c>
      <c r="F2472" s="89" t="s">
        <v>3359</v>
      </c>
      <c r="G2472" s="89" t="s">
        <v>1786</v>
      </c>
    </row>
    <row r="2473" spans="1:7" ht="12.75" customHeight="1" x14ac:dyDescent="0.2">
      <c r="A2473" s="50">
        <v>415</v>
      </c>
      <c r="B2473" s="232" t="s">
        <v>5484</v>
      </c>
      <c r="C2473" s="89" t="s">
        <v>207</v>
      </c>
      <c r="D2473" s="89"/>
      <c r="E2473" s="89" t="s">
        <v>2536</v>
      </c>
      <c r="F2473" s="89" t="s">
        <v>3360</v>
      </c>
      <c r="G2473" s="89" t="s">
        <v>1786</v>
      </c>
    </row>
    <row r="2474" spans="1:7" ht="12.75" customHeight="1" x14ac:dyDescent="0.2">
      <c r="A2474" s="50">
        <v>415</v>
      </c>
      <c r="B2474" s="232" t="s">
        <v>5484</v>
      </c>
      <c r="C2474" s="89" t="s">
        <v>207</v>
      </c>
      <c r="D2474" s="89"/>
      <c r="E2474" s="89" t="s">
        <v>2536</v>
      </c>
      <c r="F2474" s="89" t="s">
        <v>3361</v>
      </c>
      <c r="G2474" s="89" t="s">
        <v>1786</v>
      </c>
    </row>
    <row r="2475" spans="1:7" ht="12.75" customHeight="1" x14ac:dyDescent="0.2">
      <c r="A2475" s="50">
        <v>415</v>
      </c>
      <c r="B2475" s="232" t="s">
        <v>5484</v>
      </c>
      <c r="C2475" s="89" t="s">
        <v>207</v>
      </c>
      <c r="D2475" s="89"/>
      <c r="E2475" s="89" t="s">
        <v>2536</v>
      </c>
      <c r="F2475" s="89" t="s">
        <v>3362</v>
      </c>
      <c r="G2475" s="89" t="s">
        <v>1786</v>
      </c>
    </row>
    <row r="2476" spans="1:7" ht="12.75" customHeight="1" x14ac:dyDescent="0.2">
      <c r="A2476" s="50">
        <v>415</v>
      </c>
      <c r="B2476" s="232" t="s">
        <v>5484</v>
      </c>
      <c r="C2476" s="89" t="s">
        <v>207</v>
      </c>
      <c r="D2476" s="89"/>
      <c r="E2476" s="89" t="s">
        <v>2536</v>
      </c>
      <c r="F2476" s="89" t="s">
        <v>3363</v>
      </c>
      <c r="G2476" s="89" t="s">
        <v>3286</v>
      </c>
    </row>
    <row r="2477" spans="1:7" ht="12.75" customHeight="1" x14ac:dyDescent="0.2">
      <c r="A2477" s="50">
        <v>415</v>
      </c>
      <c r="B2477" s="232" t="s">
        <v>5484</v>
      </c>
      <c r="C2477" s="89" t="s">
        <v>207</v>
      </c>
      <c r="D2477" s="89"/>
      <c r="E2477" s="89" t="s">
        <v>2536</v>
      </c>
      <c r="F2477" s="89" t="s">
        <v>3364</v>
      </c>
      <c r="G2477" s="89" t="s">
        <v>3286</v>
      </c>
    </row>
    <row r="2478" spans="1:7" ht="12.75" customHeight="1" x14ac:dyDescent="0.2">
      <c r="A2478" s="50">
        <v>415</v>
      </c>
      <c r="B2478" s="232" t="s">
        <v>5484</v>
      </c>
      <c r="C2478" s="89" t="s">
        <v>207</v>
      </c>
      <c r="D2478" s="89"/>
      <c r="E2478" s="89" t="s">
        <v>2536</v>
      </c>
      <c r="F2478" s="89" t="s">
        <v>3365</v>
      </c>
      <c r="G2478" s="89" t="s">
        <v>1781</v>
      </c>
    </row>
    <row r="2479" spans="1:7" ht="12.75" customHeight="1" x14ac:dyDescent="0.2">
      <c r="A2479" s="50">
        <v>415</v>
      </c>
      <c r="B2479" s="232" t="s">
        <v>5484</v>
      </c>
      <c r="C2479" s="89" t="s">
        <v>207</v>
      </c>
      <c r="D2479" s="89"/>
      <c r="E2479" s="89" t="s">
        <v>2536</v>
      </c>
      <c r="F2479" s="89" t="s">
        <v>3366</v>
      </c>
      <c r="G2479" s="89" t="s">
        <v>1781</v>
      </c>
    </row>
    <row r="2480" spans="1:7" ht="12.75" customHeight="1" x14ac:dyDescent="0.2">
      <c r="A2480" s="50">
        <v>415</v>
      </c>
      <c r="B2480" s="232" t="s">
        <v>5484</v>
      </c>
      <c r="C2480" s="89" t="s">
        <v>207</v>
      </c>
      <c r="D2480" s="89"/>
      <c r="E2480" s="89" t="s">
        <v>2536</v>
      </c>
      <c r="F2480" s="89" t="s">
        <v>3367</v>
      </c>
      <c r="G2480" s="89" t="s">
        <v>1781</v>
      </c>
    </row>
    <row r="2481" spans="1:7" ht="12.75" customHeight="1" x14ac:dyDescent="0.2">
      <c r="A2481" s="50">
        <v>415</v>
      </c>
      <c r="B2481" s="232" t="s">
        <v>5484</v>
      </c>
      <c r="C2481" s="89" t="s">
        <v>207</v>
      </c>
      <c r="D2481" s="89"/>
      <c r="E2481" s="89" t="s">
        <v>2536</v>
      </c>
      <c r="F2481" s="89" t="s">
        <v>3368</v>
      </c>
      <c r="G2481" s="89" t="s">
        <v>1781</v>
      </c>
    </row>
    <row r="2482" spans="1:7" ht="12.75" customHeight="1" x14ac:dyDescent="0.2">
      <c r="A2482" s="50">
        <v>415</v>
      </c>
      <c r="B2482" s="232" t="s">
        <v>5484</v>
      </c>
      <c r="C2482" s="89" t="s">
        <v>207</v>
      </c>
      <c r="D2482" s="89"/>
      <c r="E2482" s="89" t="s">
        <v>2536</v>
      </c>
      <c r="F2482" s="89" t="s">
        <v>3369</v>
      </c>
      <c r="G2482" s="89" t="s">
        <v>1781</v>
      </c>
    </row>
    <row r="2483" spans="1:7" ht="12.75" customHeight="1" x14ac:dyDescent="0.2">
      <c r="A2483" s="50">
        <v>415</v>
      </c>
      <c r="B2483" s="232" t="s">
        <v>5484</v>
      </c>
      <c r="C2483" s="89" t="s">
        <v>207</v>
      </c>
      <c r="D2483" s="89"/>
      <c r="E2483" s="89" t="s">
        <v>2536</v>
      </c>
      <c r="F2483" s="89" t="s">
        <v>3370</v>
      </c>
      <c r="G2483" s="89" t="s">
        <v>1781</v>
      </c>
    </row>
    <row r="2484" spans="1:7" ht="12.75" customHeight="1" x14ac:dyDescent="0.2">
      <c r="A2484" s="50">
        <v>415</v>
      </c>
      <c r="B2484" s="232" t="s">
        <v>5484</v>
      </c>
      <c r="C2484" s="89" t="s">
        <v>207</v>
      </c>
      <c r="D2484" s="89"/>
      <c r="E2484" s="89" t="s">
        <v>2536</v>
      </c>
      <c r="F2484" s="89" t="s">
        <v>3371</v>
      </c>
      <c r="G2484" s="89" t="s">
        <v>1781</v>
      </c>
    </row>
    <row r="2485" spans="1:7" ht="12.75" customHeight="1" x14ac:dyDescent="0.2">
      <c r="A2485" s="50">
        <v>415</v>
      </c>
      <c r="B2485" s="232" t="s">
        <v>5484</v>
      </c>
      <c r="C2485" s="89" t="s">
        <v>207</v>
      </c>
      <c r="D2485" s="89"/>
      <c r="E2485" s="89" t="s">
        <v>2536</v>
      </c>
      <c r="F2485" s="89" t="s">
        <v>3372</v>
      </c>
      <c r="G2485" s="89" t="s">
        <v>1781</v>
      </c>
    </row>
    <row r="2486" spans="1:7" ht="12.75" customHeight="1" x14ac:dyDescent="0.2">
      <c r="A2486" s="50">
        <v>415</v>
      </c>
      <c r="B2486" s="232" t="s">
        <v>5484</v>
      </c>
      <c r="C2486" s="89" t="s">
        <v>207</v>
      </c>
      <c r="D2486" s="89"/>
      <c r="E2486" s="89" t="s">
        <v>2536</v>
      </c>
      <c r="F2486" s="89" t="s">
        <v>3373</v>
      </c>
      <c r="G2486" s="89" t="s">
        <v>1781</v>
      </c>
    </row>
    <row r="2487" spans="1:7" ht="12.75" customHeight="1" x14ac:dyDescent="0.2">
      <c r="A2487" s="50">
        <v>415</v>
      </c>
      <c r="B2487" s="232" t="s">
        <v>5484</v>
      </c>
      <c r="C2487" s="89" t="s">
        <v>207</v>
      </c>
      <c r="D2487" s="89"/>
      <c r="E2487" s="89" t="s">
        <v>2536</v>
      </c>
      <c r="F2487" s="89" t="s">
        <v>3374</v>
      </c>
      <c r="G2487" s="89" t="s">
        <v>1781</v>
      </c>
    </row>
    <row r="2488" spans="1:7" ht="12.75" customHeight="1" x14ac:dyDescent="0.2">
      <c r="A2488" s="50">
        <v>415</v>
      </c>
      <c r="B2488" s="232" t="s">
        <v>5484</v>
      </c>
      <c r="C2488" s="89" t="s">
        <v>207</v>
      </c>
      <c r="D2488" s="89"/>
      <c r="E2488" s="89" t="s">
        <v>2536</v>
      </c>
      <c r="F2488" s="89" t="s">
        <v>3375</v>
      </c>
      <c r="G2488" s="89" t="s">
        <v>1786</v>
      </c>
    </row>
    <row r="2489" spans="1:7" ht="12.75" customHeight="1" x14ac:dyDescent="0.2">
      <c r="A2489" s="50">
        <v>415</v>
      </c>
      <c r="B2489" s="232" t="s">
        <v>5484</v>
      </c>
      <c r="C2489" s="89" t="s">
        <v>207</v>
      </c>
      <c r="D2489" s="89"/>
      <c r="E2489" s="89" t="s">
        <v>2536</v>
      </c>
      <c r="F2489" s="89" t="s">
        <v>3376</v>
      </c>
      <c r="G2489" s="89" t="s">
        <v>1786</v>
      </c>
    </row>
    <row r="2490" spans="1:7" ht="12.75" customHeight="1" x14ac:dyDescent="0.2">
      <c r="A2490" s="50">
        <v>415</v>
      </c>
      <c r="B2490" s="232" t="s">
        <v>5484</v>
      </c>
      <c r="C2490" s="89" t="s">
        <v>207</v>
      </c>
      <c r="D2490" s="89"/>
      <c r="E2490" s="89" t="s">
        <v>2536</v>
      </c>
      <c r="F2490" s="89" t="s">
        <v>3377</v>
      </c>
      <c r="G2490" s="89" t="s">
        <v>1786</v>
      </c>
    </row>
    <row r="2491" spans="1:7" ht="12.75" customHeight="1" x14ac:dyDescent="0.2">
      <c r="A2491" s="50">
        <v>415</v>
      </c>
      <c r="B2491" s="232" t="s">
        <v>5484</v>
      </c>
      <c r="C2491" s="89" t="s">
        <v>207</v>
      </c>
      <c r="D2491" s="89"/>
      <c r="E2491" s="89" t="s">
        <v>2536</v>
      </c>
      <c r="F2491" s="89" t="s">
        <v>3378</v>
      </c>
      <c r="G2491" s="89" t="s">
        <v>1786</v>
      </c>
    </row>
    <row r="2492" spans="1:7" ht="12.75" customHeight="1" x14ac:dyDescent="0.2">
      <c r="A2492" s="50">
        <v>415</v>
      </c>
      <c r="B2492" s="232" t="s">
        <v>5484</v>
      </c>
      <c r="C2492" s="89" t="s">
        <v>207</v>
      </c>
      <c r="D2492" s="89"/>
      <c r="E2492" s="89" t="s">
        <v>2536</v>
      </c>
      <c r="F2492" s="89" t="s">
        <v>3379</v>
      </c>
      <c r="G2492" s="89" t="s">
        <v>1786</v>
      </c>
    </row>
    <row r="2493" spans="1:7" ht="12.75" customHeight="1" x14ac:dyDescent="0.2">
      <c r="A2493" s="50">
        <v>415</v>
      </c>
      <c r="B2493" s="232" t="s">
        <v>5484</v>
      </c>
      <c r="C2493" s="89" t="s">
        <v>207</v>
      </c>
      <c r="D2493" s="89"/>
      <c r="E2493" s="89" t="s">
        <v>2536</v>
      </c>
      <c r="F2493" s="89" t="s">
        <v>3380</v>
      </c>
      <c r="G2493" s="89" t="s">
        <v>1786</v>
      </c>
    </row>
    <row r="2494" spans="1:7" ht="12.75" customHeight="1" x14ac:dyDescent="0.2">
      <c r="A2494" s="50">
        <v>415</v>
      </c>
      <c r="B2494" s="232" t="s">
        <v>5484</v>
      </c>
      <c r="C2494" s="89" t="s">
        <v>207</v>
      </c>
      <c r="D2494" s="89"/>
      <c r="E2494" s="89" t="s">
        <v>2536</v>
      </c>
      <c r="F2494" s="89" t="s">
        <v>3381</v>
      </c>
      <c r="G2494" s="89" t="s">
        <v>1786</v>
      </c>
    </row>
    <row r="2495" spans="1:7" ht="12.75" customHeight="1" x14ac:dyDescent="0.2">
      <c r="A2495" s="50">
        <v>415</v>
      </c>
      <c r="B2495" s="232" t="s">
        <v>5484</v>
      </c>
      <c r="C2495" s="89" t="s">
        <v>207</v>
      </c>
      <c r="D2495" s="89"/>
      <c r="E2495" s="89" t="s">
        <v>2536</v>
      </c>
      <c r="F2495" s="89" t="s">
        <v>3382</v>
      </c>
      <c r="G2495" s="89" t="s">
        <v>1786</v>
      </c>
    </row>
    <row r="2496" spans="1:7" ht="12.75" customHeight="1" x14ac:dyDescent="0.2">
      <c r="A2496" s="50">
        <v>415</v>
      </c>
      <c r="B2496" s="232" t="s">
        <v>5484</v>
      </c>
      <c r="C2496" s="89" t="s">
        <v>207</v>
      </c>
      <c r="D2496" s="89"/>
      <c r="E2496" s="89" t="s">
        <v>2536</v>
      </c>
      <c r="F2496" s="89" t="s">
        <v>3383</v>
      </c>
      <c r="G2496" s="89" t="s">
        <v>1786</v>
      </c>
    </row>
    <row r="2497" spans="1:7" ht="12.75" customHeight="1" x14ac:dyDescent="0.2">
      <c r="A2497" s="50">
        <v>415</v>
      </c>
      <c r="B2497" s="232" t="s">
        <v>5484</v>
      </c>
      <c r="C2497" s="89" t="s">
        <v>207</v>
      </c>
      <c r="D2497" s="89"/>
      <c r="E2497" s="89" t="s">
        <v>2536</v>
      </c>
      <c r="F2497" s="89" t="s">
        <v>3384</v>
      </c>
      <c r="G2497" s="89" t="s">
        <v>1786</v>
      </c>
    </row>
    <row r="2498" spans="1:7" ht="12.75" customHeight="1" x14ac:dyDescent="0.2">
      <c r="A2498" s="50">
        <v>415</v>
      </c>
      <c r="B2498" s="232" t="s">
        <v>5484</v>
      </c>
      <c r="C2498" s="89" t="s">
        <v>207</v>
      </c>
      <c r="D2498" s="89"/>
      <c r="E2498" s="89" t="s">
        <v>2536</v>
      </c>
      <c r="F2498" s="89" t="s">
        <v>3385</v>
      </c>
      <c r="G2498" s="89" t="s">
        <v>1786</v>
      </c>
    </row>
    <row r="2499" spans="1:7" ht="12.75" customHeight="1" x14ac:dyDescent="0.2">
      <c r="A2499" s="50">
        <v>415</v>
      </c>
      <c r="B2499" s="232" t="s">
        <v>5484</v>
      </c>
      <c r="C2499" s="89" t="s">
        <v>207</v>
      </c>
      <c r="D2499" s="89"/>
      <c r="E2499" s="89" t="s">
        <v>2536</v>
      </c>
      <c r="F2499" s="89" t="s">
        <v>3386</v>
      </c>
      <c r="G2499" s="89" t="s">
        <v>3304</v>
      </c>
    </row>
    <row r="2500" spans="1:7" ht="12.75" customHeight="1" x14ac:dyDescent="0.2">
      <c r="A2500" s="50">
        <v>415</v>
      </c>
      <c r="B2500" s="232" t="s">
        <v>5484</v>
      </c>
      <c r="C2500" s="89" t="s">
        <v>207</v>
      </c>
      <c r="D2500" s="89"/>
      <c r="E2500" s="89" t="s">
        <v>2536</v>
      </c>
      <c r="F2500" s="89" t="s">
        <v>3387</v>
      </c>
      <c r="G2500" s="89" t="s">
        <v>3304</v>
      </c>
    </row>
    <row r="2501" spans="1:7" ht="12.75" customHeight="1" x14ac:dyDescent="0.2">
      <c r="A2501" s="50">
        <v>415</v>
      </c>
      <c r="B2501" s="232" t="s">
        <v>5484</v>
      </c>
      <c r="C2501" s="89" t="s">
        <v>207</v>
      </c>
      <c r="D2501" s="89"/>
      <c r="E2501" s="89" t="s">
        <v>2536</v>
      </c>
      <c r="F2501" s="89" t="s">
        <v>3388</v>
      </c>
      <c r="G2501" s="89" t="s">
        <v>3279</v>
      </c>
    </row>
    <row r="2502" spans="1:7" ht="12.75" customHeight="1" x14ac:dyDescent="0.2">
      <c r="A2502" s="50">
        <v>415</v>
      </c>
      <c r="B2502" s="232" t="s">
        <v>5484</v>
      </c>
      <c r="C2502" s="89" t="s">
        <v>207</v>
      </c>
      <c r="D2502" s="89"/>
      <c r="E2502" s="89" t="s">
        <v>2536</v>
      </c>
      <c r="F2502" s="89" t="s">
        <v>3389</v>
      </c>
      <c r="G2502" s="89" t="s">
        <v>3279</v>
      </c>
    </row>
    <row r="2503" spans="1:7" ht="12.75" customHeight="1" x14ac:dyDescent="0.2">
      <c r="A2503" s="50">
        <v>415</v>
      </c>
      <c r="B2503" s="232" t="s">
        <v>5484</v>
      </c>
      <c r="C2503" s="89" t="s">
        <v>207</v>
      </c>
      <c r="D2503" s="89"/>
      <c r="E2503" s="89" t="s">
        <v>2536</v>
      </c>
      <c r="F2503" s="89" t="s">
        <v>3390</v>
      </c>
      <c r="G2503" s="89" t="s">
        <v>3279</v>
      </c>
    </row>
    <row r="2504" spans="1:7" ht="12.75" customHeight="1" x14ac:dyDescent="0.2">
      <c r="A2504" s="50">
        <v>415</v>
      </c>
      <c r="B2504" s="232" t="s">
        <v>5484</v>
      </c>
      <c r="C2504" s="89" t="s">
        <v>207</v>
      </c>
      <c r="D2504" s="89"/>
      <c r="E2504" s="89" t="s">
        <v>2536</v>
      </c>
      <c r="F2504" s="89" t="s">
        <v>3391</v>
      </c>
      <c r="G2504" s="89" t="s">
        <v>3279</v>
      </c>
    </row>
    <row r="2505" spans="1:7" ht="12.75" customHeight="1" x14ac:dyDescent="0.2">
      <c r="A2505" s="50">
        <v>415</v>
      </c>
      <c r="B2505" s="232" t="s">
        <v>5484</v>
      </c>
      <c r="C2505" s="89" t="s">
        <v>207</v>
      </c>
      <c r="D2505" s="89"/>
      <c r="E2505" s="89" t="s">
        <v>2536</v>
      </c>
      <c r="F2505" s="89" t="s">
        <v>3392</v>
      </c>
      <c r="G2505" s="89" t="s">
        <v>3279</v>
      </c>
    </row>
    <row r="2506" spans="1:7" ht="12.75" customHeight="1" x14ac:dyDescent="0.2">
      <c r="A2506" s="50">
        <v>415</v>
      </c>
      <c r="B2506" s="232" t="s">
        <v>5484</v>
      </c>
      <c r="C2506" s="89" t="s">
        <v>207</v>
      </c>
      <c r="D2506" s="89"/>
      <c r="E2506" s="89" t="s">
        <v>2536</v>
      </c>
      <c r="F2506" s="89" t="s">
        <v>3393</v>
      </c>
      <c r="G2506" s="89" t="s">
        <v>3394</v>
      </c>
    </row>
    <row r="2507" spans="1:7" ht="12.75" customHeight="1" x14ac:dyDescent="0.2">
      <c r="A2507" s="50">
        <v>415</v>
      </c>
      <c r="B2507" s="232" t="s">
        <v>5484</v>
      </c>
      <c r="C2507" s="89" t="s">
        <v>207</v>
      </c>
      <c r="D2507" s="89"/>
      <c r="E2507" s="89" t="s">
        <v>2536</v>
      </c>
      <c r="F2507" s="89" t="s">
        <v>3395</v>
      </c>
      <c r="G2507" s="89" t="s">
        <v>3279</v>
      </c>
    </row>
    <row r="2508" spans="1:7" ht="12.75" customHeight="1" x14ac:dyDescent="0.2">
      <c r="A2508" s="50">
        <v>415</v>
      </c>
      <c r="B2508" s="232" t="s">
        <v>5484</v>
      </c>
      <c r="C2508" s="89" t="s">
        <v>207</v>
      </c>
      <c r="D2508" s="89"/>
      <c r="E2508" s="89" t="s">
        <v>2536</v>
      </c>
      <c r="F2508" s="89" t="s">
        <v>5335</v>
      </c>
      <c r="G2508" s="89" t="s">
        <v>1781</v>
      </c>
    </row>
    <row r="2509" spans="1:7" ht="12.75" customHeight="1" x14ac:dyDescent="0.2">
      <c r="A2509" s="50">
        <v>415</v>
      </c>
      <c r="B2509" s="232" t="s">
        <v>5484</v>
      </c>
      <c r="C2509" s="89" t="s">
        <v>207</v>
      </c>
      <c r="D2509" s="89"/>
      <c r="E2509" s="89" t="s">
        <v>2536</v>
      </c>
      <c r="F2509" s="89" t="s">
        <v>5336</v>
      </c>
      <c r="G2509" s="89" t="s">
        <v>1781</v>
      </c>
    </row>
    <row r="2510" spans="1:7" ht="12.75" customHeight="1" x14ac:dyDescent="0.2">
      <c r="A2510" s="50">
        <v>415</v>
      </c>
      <c r="B2510" s="232" t="s">
        <v>5484</v>
      </c>
      <c r="C2510" s="89" t="s">
        <v>207</v>
      </c>
      <c r="D2510" s="89"/>
      <c r="E2510" s="89" t="s">
        <v>2536</v>
      </c>
      <c r="F2510" s="89" t="s">
        <v>4363</v>
      </c>
      <c r="G2510" s="89" t="s">
        <v>1781</v>
      </c>
    </row>
    <row r="2511" spans="1:7" ht="12.75" customHeight="1" x14ac:dyDescent="0.2">
      <c r="A2511" s="50">
        <v>415</v>
      </c>
      <c r="B2511" s="232" t="s">
        <v>5484</v>
      </c>
      <c r="C2511" s="89" t="s">
        <v>207</v>
      </c>
      <c r="D2511" s="89"/>
      <c r="E2511" s="89" t="s">
        <v>2536</v>
      </c>
      <c r="F2511" s="89" t="s">
        <v>3396</v>
      </c>
      <c r="G2511" s="89" t="s">
        <v>1781</v>
      </c>
    </row>
    <row r="2512" spans="1:7" ht="12.75" customHeight="1" x14ac:dyDescent="0.2">
      <c r="A2512" s="50">
        <v>415</v>
      </c>
      <c r="B2512" s="232" t="s">
        <v>5484</v>
      </c>
      <c r="C2512" s="89" t="s">
        <v>207</v>
      </c>
      <c r="D2512" s="89"/>
      <c r="E2512" s="89" t="s">
        <v>2536</v>
      </c>
      <c r="F2512" s="89" t="s">
        <v>3397</v>
      </c>
      <c r="G2512" s="89" t="s">
        <v>3394</v>
      </c>
    </row>
    <row r="2513" spans="1:7" ht="12.75" customHeight="1" x14ac:dyDescent="0.2">
      <c r="A2513" s="50">
        <v>415</v>
      </c>
      <c r="B2513" s="232" t="s">
        <v>5484</v>
      </c>
      <c r="C2513" s="89" t="s">
        <v>207</v>
      </c>
      <c r="D2513" s="89"/>
      <c r="E2513" s="89" t="s">
        <v>2536</v>
      </c>
      <c r="F2513" s="89" t="s">
        <v>3398</v>
      </c>
      <c r="G2513" s="89" t="s">
        <v>3394</v>
      </c>
    </row>
    <row r="2514" spans="1:7" ht="12.75" customHeight="1" x14ac:dyDescent="0.2">
      <c r="A2514" s="50">
        <v>415</v>
      </c>
      <c r="B2514" s="232" t="s">
        <v>5484</v>
      </c>
      <c r="C2514" s="89" t="s">
        <v>207</v>
      </c>
      <c r="D2514" s="89"/>
      <c r="E2514" s="89" t="s">
        <v>2536</v>
      </c>
      <c r="F2514" s="89" t="s">
        <v>3399</v>
      </c>
      <c r="G2514" s="89" t="s">
        <v>3394</v>
      </c>
    </row>
    <row r="2515" spans="1:7" ht="12.75" customHeight="1" x14ac:dyDescent="0.2">
      <c r="A2515" s="50">
        <v>415</v>
      </c>
      <c r="B2515" s="232" t="s">
        <v>5484</v>
      </c>
      <c r="C2515" s="89" t="s">
        <v>207</v>
      </c>
      <c r="D2515" s="89"/>
      <c r="E2515" s="89" t="s">
        <v>2536</v>
      </c>
      <c r="F2515" s="89" t="s">
        <v>3400</v>
      </c>
      <c r="G2515" s="89" t="s">
        <v>3394</v>
      </c>
    </row>
    <row r="2516" spans="1:7" ht="12.75" customHeight="1" x14ac:dyDescent="0.2">
      <c r="A2516" s="50">
        <v>415</v>
      </c>
      <c r="B2516" s="232" t="s">
        <v>5484</v>
      </c>
      <c r="C2516" s="89" t="s">
        <v>207</v>
      </c>
      <c r="D2516" s="89"/>
      <c r="E2516" s="89" t="s">
        <v>2536</v>
      </c>
      <c r="F2516" s="89" t="s">
        <v>3401</v>
      </c>
      <c r="G2516" s="89" t="s">
        <v>3394</v>
      </c>
    </row>
    <row r="2517" spans="1:7" ht="12.75" customHeight="1" x14ac:dyDescent="0.2">
      <c r="A2517" s="50">
        <v>415</v>
      </c>
      <c r="B2517" s="232" t="s">
        <v>5484</v>
      </c>
      <c r="C2517" s="89" t="s">
        <v>207</v>
      </c>
      <c r="D2517" s="89"/>
      <c r="E2517" s="89" t="s">
        <v>2536</v>
      </c>
      <c r="F2517" s="89" t="s">
        <v>3402</v>
      </c>
      <c r="G2517" s="89" t="s">
        <v>3394</v>
      </c>
    </row>
    <row r="2518" spans="1:7" ht="12.75" customHeight="1" x14ac:dyDescent="0.2">
      <c r="A2518" s="50">
        <v>415</v>
      </c>
      <c r="B2518" s="232" t="s">
        <v>5484</v>
      </c>
      <c r="C2518" s="89" t="s">
        <v>207</v>
      </c>
      <c r="D2518" s="89"/>
      <c r="E2518" s="89" t="s">
        <v>2536</v>
      </c>
      <c r="F2518" s="89" t="s">
        <v>3403</v>
      </c>
      <c r="G2518" s="89" t="s">
        <v>1786</v>
      </c>
    </row>
    <row r="2519" spans="1:7" ht="12.75" customHeight="1" x14ac:dyDescent="0.2">
      <c r="A2519" s="50">
        <v>415</v>
      </c>
      <c r="B2519" s="232" t="s">
        <v>5484</v>
      </c>
      <c r="C2519" s="89" t="s">
        <v>207</v>
      </c>
      <c r="D2519" s="89"/>
      <c r="E2519" s="89" t="s">
        <v>2536</v>
      </c>
      <c r="F2519" s="89" t="s">
        <v>3404</v>
      </c>
      <c r="G2519" s="89" t="s">
        <v>1781</v>
      </c>
    </row>
    <row r="2520" spans="1:7" ht="12.75" customHeight="1" x14ac:dyDescent="0.2">
      <c r="A2520" s="50">
        <v>415</v>
      </c>
      <c r="B2520" s="232" t="s">
        <v>5484</v>
      </c>
      <c r="C2520" s="89" t="s">
        <v>207</v>
      </c>
      <c r="D2520" s="89"/>
      <c r="E2520" s="89" t="s">
        <v>2536</v>
      </c>
      <c r="F2520" s="89" t="s">
        <v>3404</v>
      </c>
      <c r="G2520" s="89" t="s">
        <v>1786</v>
      </c>
    </row>
    <row r="2521" spans="1:7" ht="12.75" customHeight="1" x14ac:dyDescent="0.2">
      <c r="A2521" s="50">
        <v>415</v>
      </c>
      <c r="B2521" s="232" t="s">
        <v>5484</v>
      </c>
      <c r="C2521" s="89" t="s">
        <v>207</v>
      </c>
      <c r="D2521" s="89"/>
      <c r="E2521" s="89" t="s">
        <v>2536</v>
      </c>
      <c r="F2521" s="89" t="s">
        <v>3405</v>
      </c>
      <c r="G2521" s="89" t="s">
        <v>1781</v>
      </c>
    </row>
    <row r="2522" spans="1:7" ht="12.75" customHeight="1" x14ac:dyDescent="0.2">
      <c r="A2522" s="50">
        <v>415</v>
      </c>
      <c r="B2522" s="232" t="s">
        <v>5484</v>
      </c>
      <c r="C2522" s="89" t="s">
        <v>207</v>
      </c>
      <c r="D2522" s="89"/>
      <c r="E2522" s="89" t="s">
        <v>2536</v>
      </c>
      <c r="F2522" s="89" t="s">
        <v>3406</v>
      </c>
      <c r="G2522" s="89" t="s">
        <v>1781</v>
      </c>
    </row>
    <row r="2523" spans="1:7" ht="12.75" customHeight="1" x14ac:dyDescent="0.2">
      <c r="A2523" s="50">
        <v>415</v>
      </c>
      <c r="B2523" s="232" t="s">
        <v>5484</v>
      </c>
      <c r="C2523" s="89" t="s">
        <v>207</v>
      </c>
      <c r="D2523" s="89"/>
      <c r="E2523" s="89" t="s">
        <v>2536</v>
      </c>
      <c r="F2523" s="89" t="s">
        <v>3407</v>
      </c>
      <c r="G2523" s="89" t="s">
        <v>3394</v>
      </c>
    </row>
    <row r="2524" spans="1:7" ht="12.75" customHeight="1" x14ac:dyDescent="0.2">
      <c r="A2524" s="50">
        <v>415</v>
      </c>
      <c r="B2524" s="232" t="s">
        <v>5484</v>
      </c>
      <c r="C2524" s="89" t="s">
        <v>207</v>
      </c>
      <c r="D2524" s="89"/>
      <c r="E2524" s="89" t="s">
        <v>2536</v>
      </c>
      <c r="F2524" s="89" t="s">
        <v>3408</v>
      </c>
      <c r="G2524" s="89" t="s">
        <v>3394</v>
      </c>
    </row>
    <row r="2525" spans="1:7" ht="12.75" customHeight="1" x14ac:dyDescent="0.2">
      <c r="A2525" s="50">
        <v>415</v>
      </c>
      <c r="B2525" s="232" t="s">
        <v>5484</v>
      </c>
      <c r="C2525" s="89" t="s">
        <v>207</v>
      </c>
      <c r="D2525" s="89"/>
      <c r="E2525" s="89" t="s">
        <v>2536</v>
      </c>
      <c r="F2525" s="89" t="s">
        <v>3409</v>
      </c>
      <c r="G2525" s="89" t="s">
        <v>3394</v>
      </c>
    </row>
    <row r="2526" spans="1:7" ht="12.75" customHeight="1" x14ac:dyDescent="0.2">
      <c r="A2526" s="50">
        <v>415</v>
      </c>
      <c r="B2526" s="232" t="s">
        <v>5484</v>
      </c>
      <c r="C2526" s="89" t="s">
        <v>207</v>
      </c>
      <c r="D2526" s="89"/>
      <c r="E2526" s="89" t="s">
        <v>2536</v>
      </c>
      <c r="F2526" s="89" t="s">
        <v>3410</v>
      </c>
      <c r="G2526" s="89" t="s">
        <v>3394</v>
      </c>
    </row>
    <row r="2527" spans="1:7" ht="12.75" customHeight="1" x14ac:dyDescent="0.2">
      <c r="A2527" s="50">
        <v>415</v>
      </c>
      <c r="B2527" s="232" t="s">
        <v>5484</v>
      </c>
      <c r="C2527" s="89" t="s">
        <v>207</v>
      </c>
      <c r="D2527" s="89"/>
      <c r="E2527" s="89" t="s">
        <v>2536</v>
      </c>
      <c r="F2527" s="89" t="s">
        <v>3411</v>
      </c>
      <c r="G2527" s="89" t="s">
        <v>3394</v>
      </c>
    </row>
    <row r="2528" spans="1:7" ht="12.75" customHeight="1" x14ac:dyDescent="0.2">
      <c r="A2528" s="50">
        <v>415</v>
      </c>
      <c r="B2528" s="232" t="s">
        <v>5484</v>
      </c>
      <c r="C2528" s="89" t="s">
        <v>207</v>
      </c>
      <c r="D2528" s="89"/>
      <c r="E2528" s="89" t="s">
        <v>2536</v>
      </c>
      <c r="F2528" s="89" t="s">
        <v>3412</v>
      </c>
      <c r="G2528" s="89" t="s">
        <v>3394</v>
      </c>
    </row>
    <row r="2529" spans="1:7" ht="12.75" customHeight="1" x14ac:dyDescent="0.2">
      <c r="A2529" s="50">
        <v>415</v>
      </c>
      <c r="B2529" s="232" t="s">
        <v>5484</v>
      </c>
      <c r="C2529" s="89" t="s">
        <v>207</v>
      </c>
      <c r="D2529" s="89"/>
      <c r="E2529" s="89" t="s">
        <v>2536</v>
      </c>
      <c r="F2529" s="89" t="s">
        <v>3413</v>
      </c>
      <c r="G2529" s="89" t="s">
        <v>3394</v>
      </c>
    </row>
    <row r="2530" spans="1:7" ht="12.75" customHeight="1" x14ac:dyDescent="0.2">
      <c r="A2530" s="50">
        <v>415</v>
      </c>
      <c r="B2530" s="232" t="s">
        <v>5484</v>
      </c>
      <c r="C2530" s="89" t="s">
        <v>207</v>
      </c>
      <c r="D2530" s="89"/>
      <c r="E2530" s="89" t="s">
        <v>2536</v>
      </c>
      <c r="F2530" s="91" t="s">
        <v>5631</v>
      </c>
      <c r="G2530" s="89" t="s">
        <v>3394</v>
      </c>
    </row>
    <row r="2531" spans="1:7" ht="12.75" customHeight="1" x14ac:dyDescent="0.2">
      <c r="A2531" s="50">
        <v>415</v>
      </c>
      <c r="B2531" s="232" t="s">
        <v>5484</v>
      </c>
      <c r="C2531" s="89" t="s">
        <v>207</v>
      </c>
      <c r="D2531" s="89"/>
      <c r="E2531" s="89" t="s">
        <v>2536</v>
      </c>
      <c r="F2531" s="89" t="s">
        <v>3414</v>
      </c>
      <c r="G2531" s="89" t="s">
        <v>3394</v>
      </c>
    </row>
    <row r="2532" spans="1:7" ht="12.75" customHeight="1" x14ac:dyDescent="0.2">
      <c r="A2532" s="50">
        <v>415</v>
      </c>
      <c r="B2532" s="232" t="s">
        <v>5484</v>
      </c>
      <c r="C2532" s="89" t="s">
        <v>207</v>
      </c>
      <c r="D2532" s="89"/>
      <c r="E2532" s="89" t="s">
        <v>2536</v>
      </c>
      <c r="F2532" s="89" t="s">
        <v>3417</v>
      </c>
      <c r="G2532" s="89" t="s">
        <v>3394</v>
      </c>
    </row>
    <row r="2533" spans="1:7" ht="12.75" customHeight="1" x14ac:dyDescent="0.2">
      <c r="A2533" s="50">
        <v>415</v>
      </c>
      <c r="B2533" s="232" t="s">
        <v>5484</v>
      </c>
      <c r="C2533" s="89" t="s">
        <v>207</v>
      </c>
      <c r="D2533" s="89"/>
      <c r="E2533" s="89" t="s">
        <v>2536</v>
      </c>
      <c r="F2533" s="89" t="s">
        <v>6573</v>
      </c>
      <c r="G2533" s="89" t="s">
        <v>3394</v>
      </c>
    </row>
    <row r="2534" spans="1:7" ht="12.75" customHeight="1" x14ac:dyDescent="0.2">
      <c r="A2534" s="50">
        <v>415</v>
      </c>
      <c r="B2534" s="232" t="s">
        <v>5484</v>
      </c>
      <c r="C2534" s="89" t="s">
        <v>207</v>
      </c>
      <c r="D2534" s="89"/>
      <c r="E2534" s="89" t="s">
        <v>2536</v>
      </c>
      <c r="F2534" s="89" t="s">
        <v>3422</v>
      </c>
      <c r="G2534" s="89" t="s">
        <v>3394</v>
      </c>
    </row>
    <row r="2535" spans="1:7" ht="12.75" customHeight="1" x14ac:dyDescent="0.2">
      <c r="A2535" s="50">
        <v>415</v>
      </c>
      <c r="B2535" s="232" t="s">
        <v>5484</v>
      </c>
      <c r="C2535" s="89" t="s">
        <v>207</v>
      </c>
      <c r="D2535" s="89"/>
      <c r="E2535" s="89" t="s">
        <v>2536</v>
      </c>
      <c r="F2535" s="89" t="s">
        <v>5535</v>
      </c>
      <c r="G2535" s="89" t="s">
        <v>3394</v>
      </c>
    </row>
    <row r="2536" spans="1:7" ht="12.75" customHeight="1" x14ac:dyDescent="0.2">
      <c r="A2536" s="50">
        <v>415</v>
      </c>
      <c r="B2536" s="232" t="s">
        <v>5484</v>
      </c>
      <c r="C2536" s="89" t="s">
        <v>207</v>
      </c>
      <c r="D2536" s="89"/>
      <c r="E2536" s="89" t="s">
        <v>2536</v>
      </c>
      <c r="F2536" s="89" t="s">
        <v>5834</v>
      </c>
      <c r="G2536" s="89" t="s">
        <v>3394</v>
      </c>
    </row>
    <row r="2537" spans="1:7" ht="12.75" customHeight="1" x14ac:dyDescent="0.2">
      <c r="A2537" s="50">
        <v>415</v>
      </c>
      <c r="B2537" s="232" t="s">
        <v>5484</v>
      </c>
      <c r="C2537" s="89" t="s">
        <v>207</v>
      </c>
      <c r="D2537" s="89"/>
      <c r="E2537" s="89" t="s">
        <v>2536</v>
      </c>
      <c r="F2537" s="89" t="s">
        <v>5835</v>
      </c>
      <c r="G2537" s="89" t="s">
        <v>3394</v>
      </c>
    </row>
    <row r="2538" spans="1:7" ht="12.75" customHeight="1" x14ac:dyDescent="0.2">
      <c r="A2538" s="50">
        <v>419</v>
      </c>
      <c r="B2538" s="232" t="s">
        <v>5467</v>
      </c>
      <c r="C2538" s="89" t="s">
        <v>6521</v>
      </c>
      <c r="D2538" s="89"/>
      <c r="E2538" s="89"/>
      <c r="F2538" s="178" t="s">
        <v>4000</v>
      </c>
      <c r="G2538" s="89">
        <v>95512</v>
      </c>
    </row>
    <row r="2539" spans="1:7" ht="12.75" customHeight="1" x14ac:dyDescent="0.2">
      <c r="A2539" s="50">
        <v>419</v>
      </c>
      <c r="B2539" s="232" t="s">
        <v>5467</v>
      </c>
      <c r="C2539" s="89" t="s">
        <v>6521</v>
      </c>
      <c r="D2539" s="89"/>
      <c r="E2539" s="89"/>
      <c r="F2539" s="89" t="s">
        <v>4067</v>
      </c>
      <c r="G2539" s="89" t="s">
        <v>1009</v>
      </c>
    </row>
    <row r="2540" spans="1:7" ht="12.75" customHeight="1" x14ac:dyDescent="0.2">
      <c r="A2540" s="50">
        <v>419</v>
      </c>
      <c r="B2540" s="232" t="s">
        <v>5467</v>
      </c>
      <c r="C2540" s="89" t="s">
        <v>6521</v>
      </c>
      <c r="D2540" s="89"/>
      <c r="E2540" s="89"/>
      <c r="F2540" s="89" t="s">
        <v>4104</v>
      </c>
      <c r="G2540" s="89" t="s">
        <v>1475</v>
      </c>
    </row>
    <row r="2541" spans="1:7" ht="12.75" customHeight="1" x14ac:dyDescent="0.2">
      <c r="A2541" s="50">
        <v>419</v>
      </c>
      <c r="B2541" s="232" t="s">
        <v>5467</v>
      </c>
      <c r="C2541" s="89" t="s">
        <v>6521</v>
      </c>
      <c r="D2541" s="89"/>
      <c r="E2541" s="89"/>
      <c r="F2541" s="89" t="s">
        <v>4105</v>
      </c>
      <c r="G2541" s="89" t="s">
        <v>1475</v>
      </c>
    </row>
    <row r="2542" spans="1:7" ht="12.75" customHeight="1" x14ac:dyDescent="0.2">
      <c r="A2542" s="50">
        <v>419</v>
      </c>
      <c r="B2542" s="232" t="s">
        <v>5467</v>
      </c>
      <c r="C2542" s="89" t="s">
        <v>6521</v>
      </c>
      <c r="D2542" s="89"/>
      <c r="E2542" s="89"/>
      <c r="F2542" s="89" t="s">
        <v>4049</v>
      </c>
      <c r="G2542" s="89">
        <v>95640</v>
      </c>
    </row>
    <row r="2543" spans="1:7" ht="12.75" customHeight="1" x14ac:dyDescent="0.2">
      <c r="A2543" s="50">
        <v>419</v>
      </c>
      <c r="B2543" s="232" t="s">
        <v>5467</v>
      </c>
      <c r="C2543" s="89" t="s">
        <v>6521</v>
      </c>
      <c r="D2543" s="89"/>
      <c r="E2543" s="89"/>
      <c r="F2543" s="89" t="s">
        <v>4050</v>
      </c>
      <c r="G2543" s="89">
        <v>95640</v>
      </c>
    </row>
    <row r="2544" spans="1:7" ht="12.75" customHeight="1" x14ac:dyDescent="0.2">
      <c r="A2544" s="50">
        <v>419</v>
      </c>
      <c r="B2544" s="232" t="s">
        <v>5467</v>
      </c>
      <c r="C2544" s="89" t="s">
        <v>6521</v>
      </c>
      <c r="D2544" s="89"/>
      <c r="E2544" s="89"/>
      <c r="F2544" s="89" t="s">
        <v>4051</v>
      </c>
      <c r="G2544" s="89">
        <v>95640</v>
      </c>
    </row>
    <row r="2545" spans="1:7" ht="12.75" customHeight="1" x14ac:dyDescent="0.2">
      <c r="A2545" s="50">
        <v>419</v>
      </c>
      <c r="B2545" s="232" t="s">
        <v>5467</v>
      </c>
      <c r="C2545" s="89" t="s">
        <v>6521</v>
      </c>
      <c r="D2545" s="89"/>
      <c r="E2545" s="89"/>
      <c r="F2545" s="89" t="s">
        <v>4106</v>
      </c>
      <c r="G2545" s="89" t="s">
        <v>1475</v>
      </c>
    </row>
    <row r="2546" spans="1:7" ht="12.75" customHeight="1" x14ac:dyDescent="0.2">
      <c r="A2546" s="50">
        <v>419</v>
      </c>
      <c r="B2546" s="232" t="s">
        <v>5467</v>
      </c>
      <c r="C2546" s="89" t="s">
        <v>6521</v>
      </c>
      <c r="D2546" s="89"/>
      <c r="E2546" s="89"/>
      <c r="F2546" s="89" t="s">
        <v>4052</v>
      </c>
      <c r="G2546" s="89">
        <v>95640</v>
      </c>
    </row>
    <row r="2547" spans="1:7" ht="12.75" customHeight="1" x14ac:dyDescent="0.2">
      <c r="A2547" s="50">
        <v>419</v>
      </c>
      <c r="B2547" s="232" t="s">
        <v>5467</v>
      </c>
      <c r="C2547" s="89" t="s">
        <v>6521</v>
      </c>
      <c r="D2547" s="89"/>
      <c r="E2547" s="89"/>
      <c r="F2547" s="89" t="s">
        <v>4053</v>
      </c>
      <c r="G2547" s="89">
        <v>95640</v>
      </c>
    </row>
    <row r="2548" spans="1:7" ht="12.75" customHeight="1" x14ac:dyDescent="0.2">
      <c r="A2548" s="50">
        <v>419</v>
      </c>
      <c r="B2548" s="232" t="s">
        <v>5467</v>
      </c>
      <c r="C2548" s="89" t="s">
        <v>6521</v>
      </c>
      <c r="D2548" s="89"/>
      <c r="E2548" s="89"/>
      <c r="F2548" s="89" t="s">
        <v>4054</v>
      </c>
      <c r="G2548" s="89">
        <v>95640</v>
      </c>
    </row>
    <row r="2549" spans="1:7" ht="12.75" customHeight="1" x14ac:dyDescent="0.2">
      <c r="A2549" s="50">
        <v>419</v>
      </c>
      <c r="B2549" s="232" t="s">
        <v>5467</v>
      </c>
      <c r="C2549" s="89" t="s">
        <v>6521</v>
      </c>
      <c r="D2549" s="89"/>
      <c r="E2549" s="89"/>
      <c r="F2549" s="89" t="s">
        <v>4055</v>
      </c>
      <c r="G2549" s="89">
        <v>95640</v>
      </c>
    </row>
    <row r="2550" spans="1:7" ht="12.75" customHeight="1" x14ac:dyDescent="0.2">
      <c r="A2550" s="50">
        <v>419</v>
      </c>
      <c r="B2550" s="232" t="s">
        <v>5467</v>
      </c>
      <c r="C2550" s="89" t="s">
        <v>6521</v>
      </c>
      <c r="D2550" s="89"/>
      <c r="E2550" s="89"/>
      <c r="F2550" s="89" t="s">
        <v>4056</v>
      </c>
      <c r="G2550" s="89">
        <v>95640</v>
      </c>
    </row>
    <row r="2551" spans="1:7" ht="12.75" customHeight="1" x14ac:dyDescent="0.2">
      <c r="A2551" s="50">
        <v>419</v>
      </c>
      <c r="B2551" s="232" t="s">
        <v>5467</v>
      </c>
      <c r="C2551" s="89" t="s">
        <v>6521</v>
      </c>
      <c r="D2551" s="89"/>
      <c r="E2551" s="89"/>
      <c r="F2551" s="89" t="s">
        <v>4057</v>
      </c>
      <c r="G2551" s="89">
        <v>95640</v>
      </c>
    </row>
    <row r="2552" spans="1:7" ht="12.75" customHeight="1" x14ac:dyDescent="0.2">
      <c r="A2552" s="50">
        <v>419</v>
      </c>
      <c r="B2552" s="232" t="s">
        <v>5467</v>
      </c>
      <c r="C2552" s="89" t="s">
        <v>6521</v>
      </c>
      <c r="D2552" s="89"/>
      <c r="E2552" s="89"/>
      <c r="F2552" s="89" t="s">
        <v>4009</v>
      </c>
      <c r="G2552" s="89">
        <v>95128</v>
      </c>
    </row>
    <row r="2553" spans="1:7" ht="12.75" customHeight="1" x14ac:dyDescent="0.2">
      <c r="A2553" s="50">
        <v>419</v>
      </c>
      <c r="B2553" s="232" t="s">
        <v>5467</v>
      </c>
      <c r="C2553" s="89" t="s">
        <v>6521</v>
      </c>
      <c r="D2553" s="89"/>
      <c r="E2553" s="89"/>
      <c r="F2553" s="89" t="s">
        <v>4010</v>
      </c>
      <c r="G2553" s="89">
        <v>95128</v>
      </c>
    </row>
    <row r="2554" spans="1:7" ht="12.75" customHeight="1" x14ac:dyDescent="0.2">
      <c r="A2554" s="50">
        <v>419</v>
      </c>
      <c r="B2554" s="232" t="s">
        <v>5467</v>
      </c>
      <c r="C2554" s="89" t="s">
        <v>6521</v>
      </c>
      <c r="D2554" s="89"/>
      <c r="E2554" s="89"/>
      <c r="F2554" s="89" t="s">
        <v>4011</v>
      </c>
      <c r="G2554" s="89">
        <v>95128</v>
      </c>
    </row>
    <row r="2555" spans="1:7" ht="12.75" customHeight="1" x14ac:dyDescent="0.2">
      <c r="A2555" s="50">
        <v>419</v>
      </c>
      <c r="B2555" s="232" t="s">
        <v>5467</v>
      </c>
      <c r="C2555" s="89" t="s">
        <v>6521</v>
      </c>
      <c r="D2555" s="89"/>
      <c r="E2555" s="89"/>
      <c r="F2555" s="89" t="s">
        <v>4012</v>
      </c>
      <c r="G2555" s="89">
        <v>95128</v>
      </c>
    </row>
    <row r="2556" spans="1:7" ht="12.75" customHeight="1" x14ac:dyDescent="0.2">
      <c r="A2556" s="50">
        <v>419</v>
      </c>
      <c r="B2556" s="232" t="s">
        <v>5467</v>
      </c>
      <c r="C2556" s="89" t="s">
        <v>6521</v>
      </c>
      <c r="D2556" s="89"/>
      <c r="E2556" s="89"/>
      <c r="F2556" s="89" t="s">
        <v>4013</v>
      </c>
      <c r="G2556" s="89">
        <v>95128</v>
      </c>
    </row>
    <row r="2557" spans="1:7" ht="12.75" customHeight="1" x14ac:dyDescent="0.2">
      <c r="A2557" s="50">
        <v>419</v>
      </c>
      <c r="B2557" s="232" t="s">
        <v>5467</v>
      </c>
      <c r="C2557" s="89" t="s">
        <v>6521</v>
      </c>
      <c r="D2557" s="89"/>
      <c r="E2557" s="89"/>
      <c r="F2557" s="89" t="s">
        <v>4014</v>
      </c>
      <c r="G2557" s="89">
        <v>95128</v>
      </c>
    </row>
    <row r="2558" spans="1:7" ht="12.75" customHeight="1" x14ac:dyDescent="0.2">
      <c r="A2558" s="50">
        <v>419</v>
      </c>
      <c r="B2558" s="232" t="s">
        <v>5467</v>
      </c>
      <c r="C2558" s="89" t="s">
        <v>6521</v>
      </c>
      <c r="D2558" s="89"/>
      <c r="E2558" s="89"/>
      <c r="F2558" s="89" t="s">
        <v>4015</v>
      </c>
      <c r="G2558" s="89">
        <v>95128</v>
      </c>
    </row>
    <row r="2559" spans="1:7" ht="12.75" customHeight="1" x14ac:dyDescent="0.2">
      <c r="A2559" s="50">
        <v>419</v>
      </c>
      <c r="B2559" s="232" t="s">
        <v>5467</v>
      </c>
      <c r="C2559" s="89" t="s">
        <v>6521</v>
      </c>
      <c r="D2559" s="89"/>
      <c r="E2559" s="89"/>
      <c r="F2559" s="89" t="s">
        <v>4016</v>
      </c>
      <c r="G2559" s="89">
        <v>95128</v>
      </c>
    </row>
    <row r="2560" spans="1:7" ht="12.75" customHeight="1" x14ac:dyDescent="0.2">
      <c r="A2560" s="50">
        <v>419</v>
      </c>
      <c r="B2560" s="232" t="s">
        <v>5467</v>
      </c>
      <c r="C2560" s="89" t="s">
        <v>6521</v>
      </c>
      <c r="D2560" s="89"/>
      <c r="E2560" s="89"/>
      <c r="F2560" s="89" t="s">
        <v>4017</v>
      </c>
      <c r="G2560" s="89">
        <v>95128</v>
      </c>
    </row>
    <row r="2561" spans="1:7" ht="12.75" customHeight="1" x14ac:dyDescent="0.2">
      <c r="A2561" s="50">
        <v>419</v>
      </c>
      <c r="B2561" s="232" t="s">
        <v>5467</v>
      </c>
      <c r="C2561" s="89" t="s">
        <v>6521</v>
      </c>
      <c r="D2561" s="89"/>
      <c r="E2561" s="89"/>
      <c r="F2561" s="89" t="s">
        <v>4018</v>
      </c>
      <c r="G2561" s="89">
        <v>95128</v>
      </c>
    </row>
    <row r="2562" spans="1:7" ht="12.75" customHeight="1" x14ac:dyDescent="0.2">
      <c r="A2562" s="50">
        <v>419</v>
      </c>
      <c r="B2562" s="232" t="s">
        <v>5467</v>
      </c>
      <c r="C2562" s="89" t="s">
        <v>6521</v>
      </c>
      <c r="D2562" s="89"/>
      <c r="E2562" s="89"/>
      <c r="F2562" s="89" t="s">
        <v>4019</v>
      </c>
      <c r="G2562" s="89">
        <v>95128</v>
      </c>
    </row>
    <row r="2563" spans="1:7" ht="12.75" customHeight="1" x14ac:dyDescent="0.2">
      <c r="A2563" s="50">
        <v>419</v>
      </c>
      <c r="B2563" s="232" t="s">
        <v>5467</v>
      </c>
      <c r="C2563" s="89" t="s">
        <v>6521</v>
      </c>
      <c r="D2563" s="89"/>
      <c r="E2563" s="89"/>
      <c r="F2563" s="89" t="s">
        <v>4020</v>
      </c>
      <c r="G2563" s="89">
        <v>95128</v>
      </c>
    </row>
    <row r="2564" spans="1:7" ht="12.75" customHeight="1" x14ac:dyDescent="0.2">
      <c r="A2564" s="50">
        <v>419</v>
      </c>
      <c r="B2564" s="232" t="s">
        <v>5467</v>
      </c>
      <c r="C2564" s="89" t="s">
        <v>6521</v>
      </c>
      <c r="D2564" s="89"/>
      <c r="E2564" s="89"/>
      <c r="F2564" s="89" t="s">
        <v>4021</v>
      </c>
      <c r="G2564" s="89">
        <v>95128</v>
      </c>
    </row>
    <row r="2565" spans="1:7" ht="12.75" customHeight="1" x14ac:dyDescent="0.2">
      <c r="A2565" s="50">
        <v>419</v>
      </c>
      <c r="B2565" s="232" t="s">
        <v>5467</v>
      </c>
      <c r="C2565" s="89" t="s">
        <v>6521</v>
      </c>
      <c r="D2565" s="89"/>
      <c r="E2565" s="89"/>
      <c r="F2565" s="89" t="s">
        <v>4088</v>
      </c>
      <c r="G2565" s="89" t="s">
        <v>304</v>
      </c>
    </row>
    <row r="2566" spans="1:7" ht="12.75" customHeight="1" x14ac:dyDescent="0.2">
      <c r="A2566" s="50">
        <v>419</v>
      </c>
      <c r="B2566" s="232" t="s">
        <v>5467</v>
      </c>
      <c r="C2566" s="89" t="s">
        <v>6521</v>
      </c>
      <c r="D2566" s="89"/>
      <c r="E2566" s="89"/>
      <c r="F2566" s="89" t="s">
        <v>4058</v>
      </c>
      <c r="G2566" s="89">
        <v>95640</v>
      </c>
    </row>
    <row r="2567" spans="1:7" ht="12.75" customHeight="1" x14ac:dyDescent="0.2">
      <c r="A2567" s="50">
        <v>419</v>
      </c>
      <c r="B2567" s="232" t="s">
        <v>5467</v>
      </c>
      <c r="C2567" s="89" t="s">
        <v>6521</v>
      </c>
      <c r="D2567" s="89"/>
      <c r="E2567" s="89"/>
      <c r="F2567" s="89" t="s">
        <v>4001</v>
      </c>
      <c r="G2567" s="89">
        <v>95512</v>
      </c>
    </row>
    <row r="2568" spans="1:7" ht="12.75" customHeight="1" x14ac:dyDescent="0.2">
      <c r="A2568" s="50">
        <v>419</v>
      </c>
      <c r="B2568" s="232" t="s">
        <v>5467</v>
      </c>
      <c r="C2568" s="89" t="s">
        <v>6521</v>
      </c>
      <c r="D2568" s="89"/>
      <c r="E2568" s="89"/>
      <c r="F2568" s="89" t="s">
        <v>4059</v>
      </c>
      <c r="G2568" s="89">
        <v>95640</v>
      </c>
    </row>
    <row r="2569" spans="1:7" ht="12.75" customHeight="1" x14ac:dyDescent="0.2">
      <c r="A2569" s="50">
        <v>419</v>
      </c>
      <c r="B2569" s="232" t="s">
        <v>5467</v>
      </c>
      <c r="C2569" s="89" t="s">
        <v>6521</v>
      </c>
      <c r="D2569" s="89"/>
      <c r="E2569" s="89"/>
      <c r="F2569" s="89" t="s">
        <v>4022</v>
      </c>
      <c r="G2569" s="89">
        <v>95128</v>
      </c>
    </row>
    <row r="2570" spans="1:7" ht="12.75" customHeight="1" x14ac:dyDescent="0.2">
      <c r="A2570" s="50">
        <v>419</v>
      </c>
      <c r="B2570" s="232" t="s">
        <v>5467</v>
      </c>
      <c r="C2570" s="89" t="s">
        <v>6521</v>
      </c>
      <c r="D2570" s="89"/>
      <c r="E2570" s="89"/>
      <c r="F2570" s="89" t="s">
        <v>4023</v>
      </c>
      <c r="G2570" s="89">
        <v>95128</v>
      </c>
    </row>
    <row r="2571" spans="1:7" ht="12.75" customHeight="1" x14ac:dyDescent="0.2">
      <c r="A2571" s="50">
        <v>419</v>
      </c>
      <c r="B2571" s="232" t="s">
        <v>5467</v>
      </c>
      <c r="C2571" s="89" t="s">
        <v>6521</v>
      </c>
      <c r="D2571" s="89"/>
      <c r="E2571" s="89"/>
      <c r="F2571" s="89" t="s">
        <v>6522</v>
      </c>
      <c r="G2571" s="89" t="s">
        <v>1005</v>
      </c>
    </row>
    <row r="2572" spans="1:7" ht="12.75" customHeight="1" x14ac:dyDescent="0.2">
      <c r="A2572" s="50">
        <v>419</v>
      </c>
      <c r="B2572" s="232" t="s">
        <v>5467</v>
      </c>
      <c r="C2572" s="89" t="s">
        <v>6521</v>
      </c>
      <c r="D2572" s="89"/>
      <c r="E2572" s="89"/>
      <c r="F2572" s="89" t="s">
        <v>4002</v>
      </c>
      <c r="G2572" s="89">
        <v>95512</v>
      </c>
    </row>
    <row r="2573" spans="1:7" ht="12.75" customHeight="1" x14ac:dyDescent="0.2">
      <c r="A2573" s="50">
        <v>419</v>
      </c>
      <c r="B2573" s="232" t="s">
        <v>5467</v>
      </c>
      <c r="C2573" s="89" t="s">
        <v>6521</v>
      </c>
      <c r="D2573" s="89"/>
      <c r="E2573" s="89"/>
      <c r="F2573" s="89" t="s">
        <v>4068</v>
      </c>
      <c r="G2573" s="89" t="s">
        <v>1009</v>
      </c>
    </row>
    <row r="2574" spans="1:7" ht="12.75" customHeight="1" x14ac:dyDescent="0.2">
      <c r="A2574" s="50">
        <v>419</v>
      </c>
      <c r="B2574" s="232" t="s">
        <v>5467</v>
      </c>
      <c r="C2574" s="89" t="s">
        <v>6521</v>
      </c>
      <c r="D2574" s="89"/>
      <c r="E2574" s="89"/>
      <c r="F2574" s="89" t="s">
        <v>4069</v>
      </c>
      <c r="G2574" s="89" t="s">
        <v>1009</v>
      </c>
    </row>
    <row r="2575" spans="1:7" ht="12.75" customHeight="1" x14ac:dyDescent="0.2">
      <c r="A2575" s="50">
        <v>419</v>
      </c>
      <c r="B2575" s="232" t="s">
        <v>5467</v>
      </c>
      <c r="C2575" s="89" t="s">
        <v>6521</v>
      </c>
      <c r="D2575" s="89"/>
      <c r="E2575" s="89"/>
      <c r="F2575" s="89" t="s">
        <v>4074</v>
      </c>
      <c r="G2575" s="89" t="s">
        <v>1475</v>
      </c>
    </row>
    <row r="2576" spans="1:7" ht="12.75" customHeight="1" x14ac:dyDescent="0.2">
      <c r="A2576" s="50">
        <v>419</v>
      </c>
      <c r="B2576" s="232" t="s">
        <v>5467</v>
      </c>
      <c r="C2576" s="89" t="s">
        <v>6521</v>
      </c>
      <c r="D2576" s="89"/>
      <c r="E2576" s="89"/>
      <c r="F2576" s="89" t="s">
        <v>4107</v>
      </c>
      <c r="G2576" s="89" t="s">
        <v>1475</v>
      </c>
    </row>
    <row r="2577" spans="1:7" ht="12.75" customHeight="1" x14ac:dyDescent="0.2">
      <c r="A2577" s="50">
        <v>419</v>
      </c>
      <c r="B2577" s="232" t="s">
        <v>5467</v>
      </c>
      <c r="C2577" s="89" t="s">
        <v>6521</v>
      </c>
      <c r="D2577" s="89"/>
      <c r="E2577" s="89"/>
      <c r="F2577" s="89" t="s">
        <v>4108</v>
      </c>
      <c r="G2577" s="89" t="s">
        <v>1475</v>
      </c>
    </row>
    <row r="2578" spans="1:7" ht="12.75" customHeight="1" x14ac:dyDescent="0.2">
      <c r="A2578" s="50">
        <v>419</v>
      </c>
      <c r="B2578" s="232" t="s">
        <v>5467</v>
      </c>
      <c r="C2578" s="89" t="s">
        <v>6521</v>
      </c>
      <c r="D2578" s="89"/>
      <c r="E2578" s="89"/>
      <c r="F2578" s="89" t="s">
        <v>4075</v>
      </c>
      <c r="G2578" s="89" t="s">
        <v>1475</v>
      </c>
    </row>
    <row r="2579" spans="1:7" ht="12.75" customHeight="1" x14ac:dyDescent="0.2">
      <c r="A2579" s="50">
        <v>419</v>
      </c>
      <c r="B2579" s="232" t="s">
        <v>5467</v>
      </c>
      <c r="C2579" s="89" t="s">
        <v>6521</v>
      </c>
      <c r="D2579" s="89"/>
      <c r="E2579" s="89"/>
      <c r="F2579" s="89" t="s">
        <v>4076</v>
      </c>
      <c r="G2579" s="89" t="s">
        <v>1475</v>
      </c>
    </row>
    <row r="2580" spans="1:7" ht="12.75" customHeight="1" x14ac:dyDescent="0.2">
      <c r="A2580" s="50">
        <v>419</v>
      </c>
      <c r="B2580" s="232" t="s">
        <v>5467</v>
      </c>
      <c r="C2580" s="89" t="s">
        <v>6521</v>
      </c>
      <c r="D2580" s="89"/>
      <c r="E2580" s="89"/>
      <c r="F2580" s="89" t="s">
        <v>4078</v>
      </c>
      <c r="G2580" s="89" t="s">
        <v>3998</v>
      </c>
    </row>
    <row r="2581" spans="1:7" ht="12.75" customHeight="1" x14ac:dyDescent="0.2">
      <c r="A2581" s="50">
        <v>419</v>
      </c>
      <c r="B2581" s="232" t="s">
        <v>5467</v>
      </c>
      <c r="C2581" s="89" t="s">
        <v>6521</v>
      </c>
      <c r="D2581" s="89"/>
      <c r="E2581" s="89"/>
      <c r="F2581" s="89" t="s">
        <v>4079</v>
      </c>
      <c r="G2581" s="89" t="s">
        <v>3998</v>
      </c>
    </row>
    <row r="2582" spans="1:7" ht="12.75" customHeight="1" x14ac:dyDescent="0.2">
      <c r="A2582" s="50">
        <v>419</v>
      </c>
      <c r="B2582" s="232" t="s">
        <v>5467</v>
      </c>
      <c r="C2582" s="89" t="s">
        <v>6521</v>
      </c>
      <c r="D2582" s="89"/>
      <c r="E2582" s="89"/>
      <c r="F2582" s="89" t="s">
        <v>4080</v>
      </c>
      <c r="G2582" s="89" t="s">
        <v>3998</v>
      </c>
    </row>
    <row r="2583" spans="1:7" ht="12.75" customHeight="1" x14ac:dyDescent="0.2">
      <c r="A2583" s="50">
        <v>419</v>
      </c>
      <c r="B2583" s="232" t="s">
        <v>5467</v>
      </c>
      <c r="C2583" s="89" t="s">
        <v>6521</v>
      </c>
      <c r="D2583" s="89"/>
      <c r="E2583" s="89"/>
      <c r="F2583" s="89" t="s">
        <v>4081</v>
      </c>
      <c r="G2583" s="89" t="s">
        <v>3998</v>
      </c>
    </row>
    <row r="2584" spans="1:7" ht="12.75" customHeight="1" x14ac:dyDescent="0.2">
      <c r="A2584" s="50">
        <v>419</v>
      </c>
      <c r="B2584" s="232" t="s">
        <v>5467</v>
      </c>
      <c r="C2584" s="89" t="s">
        <v>6521</v>
      </c>
      <c r="D2584" s="89"/>
      <c r="E2584" s="89"/>
      <c r="F2584" s="89" t="s">
        <v>4082</v>
      </c>
      <c r="G2584" s="89" t="s">
        <v>3998</v>
      </c>
    </row>
    <row r="2585" spans="1:7" ht="12.75" customHeight="1" x14ac:dyDescent="0.2">
      <c r="A2585" s="50">
        <v>419</v>
      </c>
      <c r="B2585" s="232" t="s">
        <v>5467</v>
      </c>
      <c r="C2585" s="89" t="s">
        <v>6521</v>
      </c>
      <c r="D2585" s="89"/>
      <c r="E2585" s="89"/>
      <c r="F2585" s="89" t="s">
        <v>4083</v>
      </c>
      <c r="G2585" s="89" t="s">
        <v>3998</v>
      </c>
    </row>
    <row r="2586" spans="1:7" ht="12.75" customHeight="1" x14ac:dyDescent="0.2">
      <c r="A2586" s="50">
        <v>419</v>
      </c>
      <c r="B2586" s="232" t="s">
        <v>5467</v>
      </c>
      <c r="C2586" s="89" t="s">
        <v>6521</v>
      </c>
      <c r="D2586" s="89"/>
      <c r="E2586" s="89"/>
      <c r="F2586" s="89" t="s">
        <v>4084</v>
      </c>
      <c r="G2586" s="89" t="s">
        <v>3998</v>
      </c>
    </row>
    <row r="2587" spans="1:7" ht="12.75" customHeight="1" x14ac:dyDescent="0.2">
      <c r="A2587" s="50">
        <v>419</v>
      </c>
      <c r="B2587" s="232" t="s">
        <v>5467</v>
      </c>
      <c r="C2587" s="89" t="s">
        <v>6521</v>
      </c>
      <c r="D2587" s="89"/>
      <c r="E2587" s="89"/>
      <c r="F2587" s="89" t="s">
        <v>4060</v>
      </c>
      <c r="G2587" s="89">
        <v>95640</v>
      </c>
    </row>
    <row r="2588" spans="1:7" ht="12.75" customHeight="1" x14ac:dyDescent="0.2">
      <c r="A2588" s="50">
        <v>419</v>
      </c>
      <c r="B2588" s="232" t="s">
        <v>5467</v>
      </c>
      <c r="C2588" s="89" t="s">
        <v>6521</v>
      </c>
      <c r="D2588" s="89"/>
      <c r="E2588" s="89"/>
      <c r="F2588" s="89" t="s">
        <v>4085</v>
      </c>
      <c r="G2588" s="89" t="s">
        <v>3998</v>
      </c>
    </row>
    <row r="2589" spans="1:7" ht="12.75" customHeight="1" x14ac:dyDescent="0.2">
      <c r="A2589" s="50">
        <v>419</v>
      </c>
      <c r="B2589" s="232" t="s">
        <v>5467</v>
      </c>
      <c r="C2589" s="89" t="s">
        <v>6521</v>
      </c>
      <c r="D2589" s="89"/>
      <c r="E2589" s="89"/>
      <c r="F2589" s="89" t="s">
        <v>4061</v>
      </c>
      <c r="G2589" s="89">
        <v>95640</v>
      </c>
    </row>
    <row r="2590" spans="1:7" ht="12.75" customHeight="1" x14ac:dyDescent="0.2">
      <c r="A2590" s="50">
        <v>419</v>
      </c>
      <c r="B2590" s="232" t="s">
        <v>5467</v>
      </c>
      <c r="C2590" s="89" t="s">
        <v>6521</v>
      </c>
      <c r="D2590" s="89"/>
      <c r="E2590" s="89"/>
      <c r="F2590" s="89" t="s">
        <v>4024</v>
      </c>
      <c r="G2590" s="89">
        <v>95128</v>
      </c>
    </row>
    <row r="2591" spans="1:7" ht="12.75" customHeight="1" x14ac:dyDescent="0.2">
      <c r="A2591" s="50">
        <v>419</v>
      </c>
      <c r="B2591" s="232" t="s">
        <v>5467</v>
      </c>
      <c r="C2591" s="89" t="s">
        <v>6521</v>
      </c>
      <c r="D2591" s="89"/>
      <c r="E2591" s="89"/>
      <c r="F2591" s="89" t="s">
        <v>4025</v>
      </c>
      <c r="G2591" s="89">
        <v>95128</v>
      </c>
    </row>
    <row r="2592" spans="1:7" ht="12.75" customHeight="1" x14ac:dyDescent="0.2">
      <c r="A2592" s="50">
        <v>419</v>
      </c>
      <c r="B2592" s="232" t="s">
        <v>5467</v>
      </c>
      <c r="C2592" s="89" t="s">
        <v>6521</v>
      </c>
      <c r="D2592" s="89"/>
      <c r="E2592" s="89"/>
      <c r="F2592" s="89" t="s">
        <v>4003</v>
      </c>
      <c r="G2592" s="89">
        <v>95512</v>
      </c>
    </row>
    <row r="2593" spans="1:7" ht="12.75" customHeight="1" x14ac:dyDescent="0.2">
      <c r="A2593" s="50">
        <v>419</v>
      </c>
      <c r="B2593" s="232" t="s">
        <v>5467</v>
      </c>
      <c r="C2593" s="89" t="s">
        <v>6521</v>
      </c>
      <c r="D2593" s="89"/>
      <c r="E2593" s="89"/>
      <c r="F2593" s="89" t="s">
        <v>4004</v>
      </c>
      <c r="G2593" s="89">
        <v>95512</v>
      </c>
    </row>
    <row r="2594" spans="1:7" ht="12.75" customHeight="1" x14ac:dyDescent="0.2">
      <c r="A2594" s="50">
        <v>419</v>
      </c>
      <c r="B2594" s="232" t="s">
        <v>5467</v>
      </c>
      <c r="C2594" s="89" t="s">
        <v>6521</v>
      </c>
      <c r="D2594" s="89"/>
      <c r="E2594" s="89"/>
      <c r="F2594" s="89" t="s">
        <v>4005</v>
      </c>
      <c r="G2594" s="89">
        <v>95512</v>
      </c>
    </row>
    <row r="2595" spans="1:7" ht="12.75" customHeight="1" x14ac:dyDescent="0.2">
      <c r="A2595" s="50">
        <v>419</v>
      </c>
      <c r="B2595" s="232" t="s">
        <v>5467</v>
      </c>
      <c r="C2595" s="89" t="s">
        <v>6521</v>
      </c>
      <c r="D2595" s="89"/>
      <c r="E2595" s="89"/>
      <c r="F2595" s="89" t="s">
        <v>4089</v>
      </c>
      <c r="G2595" s="89" t="s">
        <v>304</v>
      </c>
    </row>
    <row r="2596" spans="1:7" ht="12.75" customHeight="1" x14ac:dyDescent="0.2">
      <c r="A2596" s="50">
        <v>419</v>
      </c>
      <c r="B2596" s="232" t="s">
        <v>5467</v>
      </c>
      <c r="C2596" s="89" t="s">
        <v>6521</v>
      </c>
      <c r="D2596" s="89"/>
      <c r="E2596" s="89"/>
      <c r="F2596" s="89" t="s">
        <v>4090</v>
      </c>
      <c r="G2596" s="89" t="s">
        <v>304</v>
      </c>
    </row>
    <row r="2597" spans="1:7" ht="12.75" customHeight="1" x14ac:dyDescent="0.2">
      <c r="A2597" s="50">
        <v>419</v>
      </c>
      <c r="B2597" s="232" t="s">
        <v>5467</v>
      </c>
      <c r="C2597" s="89" t="s">
        <v>6521</v>
      </c>
      <c r="D2597" s="89"/>
      <c r="E2597" s="89"/>
      <c r="F2597" s="89" t="s">
        <v>4091</v>
      </c>
      <c r="G2597" s="89" t="s">
        <v>1052</v>
      </c>
    </row>
    <row r="2598" spans="1:7" ht="12.75" customHeight="1" x14ac:dyDescent="0.2">
      <c r="A2598" s="50">
        <v>419</v>
      </c>
      <c r="B2598" s="232" t="s">
        <v>5467</v>
      </c>
      <c r="C2598" s="89" t="s">
        <v>6521</v>
      </c>
      <c r="D2598" s="89"/>
      <c r="E2598" s="89"/>
      <c r="F2598" s="89" t="s">
        <v>4092</v>
      </c>
      <c r="G2598" s="89" t="s">
        <v>1052</v>
      </c>
    </row>
    <row r="2599" spans="1:7" ht="12.75" customHeight="1" x14ac:dyDescent="0.2">
      <c r="A2599" s="50">
        <v>419</v>
      </c>
      <c r="B2599" s="232" t="s">
        <v>5467</v>
      </c>
      <c r="C2599" s="89" t="s">
        <v>6521</v>
      </c>
      <c r="D2599" s="89"/>
      <c r="E2599" s="89"/>
      <c r="F2599" s="89" t="s">
        <v>4093</v>
      </c>
      <c r="G2599" s="89" t="s">
        <v>1052</v>
      </c>
    </row>
    <row r="2600" spans="1:7" ht="12.75" customHeight="1" x14ac:dyDescent="0.2">
      <c r="A2600" s="50">
        <v>419</v>
      </c>
      <c r="B2600" s="232" t="s">
        <v>5467</v>
      </c>
      <c r="C2600" s="89" t="s">
        <v>6521</v>
      </c>
      <c r="D2600" s="89"/>
      <c r="E2600" s="89"/>
      <c r="F2600" s="89" t="s">
        <v>4026</v>
      </c>
      <c r="G2600" s="89">
        <v>95128</v>
      </c>
    </row>
    <row r="2601" spans="1:7" ht="12.75" customHeight="1" x14ac:dyDescent="0.2">
      <c r="A2601" s="50">
        <v>419</v>
      </c>
      <c r="B2601" s="232" t="s">
        <v>5467</v>
      </c>
      <c r="C2601" s="89" t="s">
        <v>6521</v>
      </c>
      <c r="D2601" s="89"/>
      <c r="E2601" s="89"/>
      <c r="F2601" s="89" t="s">
        <v>4027</v>
      </c>
      <c r="G2601" s="89">
        <v>95128</v>
      </c>
    </row>
    <row r="2602" spans="1:7" ht="12.75" customHeight="1" x14ac:dyDescent="0.2">
      <c r="A2602" s="50">
        <v>419</v>
      </c>
      <c r="B2602" s="232" t="s">
        <v>5467</v>
      </c>
      <c r="C2602" s="89" t="s">
        <v>6521</v>
      </c>
      <c r="D2602" s="89"/>
      <c r="E2602" s="89"/>
      <c r="F2602" s="89" t="s">
        <v>4028</v>
      </c>
      <c r="G2602" s="89">
        <v>95128</v>
      </c>
    </row>
    <row r="2603" spans="1:7" ht="12.75" customHeight="1" x14ac:dyDescent="0.2">
      <c r="A2603" s="50">
        <v>419</v>
      </c>
      <c r="B2603" s="232" t="s">
        <v>5467</v>
      </c>
      <c r="C2603" s="89" t="s">
        <v>6521</v>
      </c>
      <c r="D2603" s="89"/>
      <c r="E2603" s="89"/>
      <c r="F2603" s="89" t="s">
        <v>4062</v>
      </c>
      <c r="G2603" s="89">
        <v>95640</v>
      </c>
    </row>
    <row r="2604" spans="1:7" ht="12.75" customHeight="1" x14ac:dyDescent="0.2">
      <c r="A2604" s="50">
        <v>419</v>
      </c>
      <c r="B2604" s="232" t="s">
        <v>5467</v>
      </c>
      <c r="C2604" s="89" t="s">
        <v>6521</v>
      </c>
      <c r="D2604" s="89"/>
      <c r="E2604" s="89"/>
      <c r="F2604" s="89" t="s">
        <v>4063</v>
      </c>
      <c r="G2604" s="89">
        <v>95640</v>
      </c>
    </row>
    <row r="2605" spans="1:7" ht="12.75" customHeight="1" x14ac:dyDescent="0.2">
      <c r="A2605" s="50">
        <v>419</v>
      </c>
      <c r="B2605" s="232" t="s">
        <v>5467</v>
      </c>
      <c r="C2605" s="89" t="s">
        <v>6521</v>
      </c>
      <c r="D2605" s="89"/>
      <c r="E2605" s="89"/>
      <c r="F2605" s="89" t="s">
        <v>4064</v>
      </c>
      <c r="G2605" s="89">
        <v>95640</v>
      </c>
    </row>
    <row r="2606" spans="1:7" ht="12.75" customHeight="1" x14ac:dyDescent="0.2">
      <c r="A2606" s="50">
        <v>419</v>
      </c>
      <c r="B2606" s="232" t="s">
        <v>5467</v>
      </c>
      <c r="C2606" s="89" t="s">
        <v>6521</v>
      </c>
      <c r="D2606" s="89"/>
      <c r="E2606" s="89"/>
      <c r="F2606" s="89" t="s">
        <v>4065</v>
      </c>
      <c r="G2606" s="89">
        <v>95640</v>
      </c>
    </row>
    <row r="2607" spans="1:7" ht="12.75" customHeight="1" x14ac:dyDescent="0.2">
      <c r="A2607" s="50">
        <v>419</v>
      </c>
      <c r="B2607" s="232" t="s">
        <v>5467</v>
      </c>
      <c r="C2607" s="89" t="s">
        <v>6521</v>
      </c>
      <c r="D2607" s="89"/>
      <c r="E2607" s="89"/>
      <c r="F2607" s="89" t="s">
        <v>4007</v>
      </c>
      <c r="G2607" s="89">
        <v>95080</v>
      </c>
    </row>
    <row r="2608" spans="1:7" ht="12.75" customHeight="1" x14ac:dyDescent="0.2">
      <c r="A2608" s="50">
        <v>419</v>
      </c>
      <c r="B2608" s="232" t="s">
        <v>5467</v>
      </c>
      <c r="C2608" s="89" t="s">
        <v>6521</v>
      </c>
      <c r="D2608" s="89"/>
      <c r="E2608" s="89"/>
      <c r="F2608" s="89" t="s">
        <v>4029</v>
      </c>
      <c r="G2608" s="89">
        <v>95128</v>
      </c>
    </row>
    <row r="2609" spans="1:7" ht="12.75" customHeight="1" x14ac:dyDescent="0.2">
      <c r="A2609" s="50">
        <v>419</v>
      </c>
      <c r="B2609" s="232" t="s">
        <v>5467</v>
      </c>
      <c r="C2609" s="89" t="s">
        <v>6521</v>
      </c>
      <c r="D2609" s="89"/>
      <c r="E2609" s="89"/>
      <c r="F2609" s="89" t="s">
        <v>4030</v>
      </c>
      <c r="G2609" s="89">
        <v>95128</v>
      </c>
    </row>
    <row r="2610" spans="1:7" ht="12.75" customHeight="1" x14ac:dyDescent="0.2">
      <c r="A2610" s="50">
        <v>419</v>
      </c>
      <c r="B2610" s="232" t="s">
        <v>5467</v>
      </c>
      <c r="C2610" s="89" t="s">
        <v>6521</v>
      </c>
      <c r="D2610" s="89"/>
      <c r="E2610" s="89"/>
      <c r="F2610" s="89" t="s">
        <v>4031</v>
      </c>
      <c r="G2610" s="89">
        <v>95128</v>
      </c>
    </row>
    <row r="2611" spans="1:7" ht="12.75" customHeight="1" x14ac:dyDescent="0.2">
      <c r="A2611" s="50">
        <v>419</v>
      </c>
      <c r="B2611" s="232" t="s">
        <v>5467</v>
      </c>
      <c r="C2611" s="89" t="s">
        <v>6521</v>
      </c>
      <c r="D2611" s="89"/>
      <c r="E2611" s="89"/>
      <c r="F2611" s="89" t="s">
        <v>4032</v>
      </c>
      <c r="G2611" s="89">
        <v>95128</v>
      </c>
    </row>
    <row r="2612" spans="1:7" ht="12.75" customHeight="1" x14ac:dyDescent="0.2">
      <c r="A2612" s="50">
        <v>419</v>
      </c>
      <c r="B2612" s="232" t="s">
        <v>5467</v>
      </c>
      <c r="C2612" s="89" t="s">
        <v>6521</v>
      </c>
      <c r="D2612" s="89"/>
      <c r="E2612" s="89"/>
      <c r="F2612" s="89" t="s">
        <v>4033</v>
      </c>
      <c r="G2612" s="89">
        <v>95128</v>
      </c>
    </row>
    <row r="2613" spans="1:7" ht="12.75" customHeight="1" x14ac:dyDescent="0.2">
      <c r="A2613" s="50">
        <v>419</v>
      </c>
      <c r="B2613" s="232" t="s">
        <v>5467</v>
      </c>
      <c r="C2613" s="89" t="s">
        <v>6521</v>
      </c>
      <c r="D2613" s="89"/>
      <c r="E2613" s="89"/>
      <c r="F2613" s="89" t="s">
        <v>4034</v>
      </c>
      <c r="G2613" s="89">
        <v>95128</v>
      </c>
    </row>
    <row r="2614" spans="1:7" ht="12.75" customHeight="1" x14ac:dyDescent="0.2">
      <c r="A2614" s="50">
        <v>419</v>
      </c>
      <c r="B2614" s="232" t="s">
        <v>5467</v>
      </c>
      <c r="C2614" s="89" t="s">
        <v>6521</v>
      </c>
      <c r="D2614" s="89"/>
      <c r="E2614" s="89"/>
      <c r="F2614" s="89" t="s">
        <v>4035</v>
      </c>
      <c r="G2614" s="89">
        <v>95128</v>
      </c>
    </row>
    <row r="2615" spans="1:7" ht="12.75" customHeight="1" x14ac:dyDescent="0.2">
      <c r="A2615" s="50">
        <v>419</v>
      </c>
      <c r="B2615" s="232" t="s">
        <v>5467</v>
      </c>
      <c r="C2615" s="89" t="s">
        <v>6521</v>
      </c>
      <c r="D2615" s="89"/>
      <c r="E2615" s="89"/>
      <c r="F2615" s="89" t="s">
        <v>4036</v>
      </c>
      <c r="G2615" s="89">
        <v>95128</v>
      </c>
    </row>
    <row r="2616" spans="1:7" ht="12.75" customHeight="1" x14ac:dyDescent="0.2">
      <c r="A2616" s="50">
        <v>419</v>
      </c>
      <c r="B2616" s="232" t="s">
        <v>5467</v>
      </c>
      <c r="C2616" s="89" t="s">
        <v>6521</v>
      </c>
      <c r="D2616" s="89"/>
      <c r="E2616" s="89"/>
      <c r="F2616" s="89" t="s">
        <v>4037</v>
      </c>
      <c r="G2616" s="89">
        <v>95128</v>
      </c>
    </row>
    <row r="2617" spans="1:7" ht="12.75" customHeight="1" x14ac:dyDescent="0.2">
      <c r="A2617" s="50">
        <v>419</v>
      </c>
      <c r="B2617" s="232" t="s">
        <v>5467</v>
      </c>
      <c r="C2617" s="89" t="s">
        <v>6521</v>
      </c>
      <c r="D2617" s="89"/>
      <c r="E2617" s="89"/>
      <c r="F2617" s="89" t="s">
        <v>4038</v>
      </c>
      <c r="G2617" s="89">
        <v>95128</v>
      </c>
    </row>
    <row r="2618" spans="1:7" ht="12.75" customHeight="1" x14ac:dyDescent="0.2">
      <c r="A2618" s="50">
        <v>419</v>
      </c>
      <c r="B2618" s="232" t="s">
        <v>5467</v>
      </c>
      <c r="C2618" s="89" t="s">
        <v>6521</v>
      </c>
      <c r="D2618" s="89"/>
      <c r="E2618" s="89"/>
      <c r="F2618" s="89" t="s">
        <v>4039</v>
      </c>
      <c r="G2618" s="89">
        <v>95128</v>
      </c>
    </row>
    <row r="2619" spans="1:7" ht="12.75" customHeight="1" x14ac:dyDescent="0.2">
      <c r="A2619" s="50">
        <v>419</v>
      </c>
      <c r="B2619" s="232" t="s">
        <v>5467</v>
      </c>
      <c r="C2619" s="89" t="s">
        <v>6521</v>
      </c>
      <c r="D2619" s="89"/>
      <c r="E2619" s="89"/>
      <c r="F2619" s="89" t="s">
        <v>4040</v>
      </c>
      <c r="G2619" s="89">
        <v>95128</v>
      </c>
    </row>
    <row r="2620" spans="1:7" ht="12.75" customHeight="1" x14ac:dyDescent="0.2">
      <c r="A2620" s="50">
        <v>419</v>
      </c>
      <c r="B2620" s="232" t="s">
        <v>5467</v>
      </c>
      <c r="C2620" s="89" t="s">
        <v>6521</v>
      </c>
      <c r="D2620" s="89"/>
      <c r="E2620" s="89"/>
      <c r="F2620" s="89" t="s">
        <v>4041</v>
      </c>
      <c r="G2620" s="89">
        <v>95128</v>
      </c>
    </row>
    <row r="2621" spans="1:7" ht="12.75" customHeight="1" x14ac:dyDescent="0.2">
      <c r="A2621" s="50">
        <v>419</v>
      </c>
      <c r="B2621" s="232" t="s">
        <v>5467</v>
      </c>
      <c r="C2621" s="89" t="s">
        <v>6521</v>
      </c>
      <c r="D2621" s="89"/>
      <c r="E2621" s="89"/>
      <c r="F2621" s="89" t="s">
        <v>4008</v>
      </c>
      <c r="G2621" s="89">
        <v>95080</v>
      </c>
    </row>
    <row r="2622" spans="1:7" ht="12.75" customHeight="1" x14ac:dyDescent="0.2">
      <c r="A2622" s="50">
        <v>419</v>
      </c>
      <c r="B2622" s="232" t="s">
        <v>5467</v>
      </c>
      <c r="C2622" s="89" t="s">
        <v>6521</v>
      </c>
      <c r="D2622" s="89"/>
      <c r="E2622" s="89"/>
      <c r="F2622" s="89" t="s">
        <v>4066</v>
      </c>
      <c r="G2622" s="89">
        <v>95640</v>
      </c>
    </row>
    <row r="2623" spans="1:7" ht="12.75" customHeight="1" x14ac:dyDescent="0.2">
      <c r="A2623" s="50">
        <v>419</v>
      </c>
      <c r="B2623" s="232" t="s">
        <v>5467</v>
      </c>
      <c r="C2623" s="89" t="s">
        <v>6521</v>
      </c>
      <c r="D2623" s="89"/>
      <c r="E2623" s="89"/>
      <c r="F2623" s="89" t="s">
        <v>4042</v>
      </c>
      <c r="G2623" s="89">
        <v>95128</v>
      </c>
    </row>
    <row r="2624" spans="1:7" ht="12.75" customHeight="1" x14ac:dyDescent="0.2">
      <c r="A2624" s="50">
        <v>419</v>
      </c>
      <c r="B2624" s="232" t="s">
        <v>5467</v>
      </c>
      <c r="C2624" s="89" t="s">
        <v>6521</v>
      </c>
      <c r="D2624" s="89"/>
      <c r="E2624" s="89"/>
      <c r="F2624" s="89" t="s">
        <v>4094</v>
      </c>
      <c r="G2624" s="89" t="s">
        <v>3999</v>
      </c>
    </row>
    <row r="2625" spans="1:7" ht="12.75" customHeight="1" x14ac:dyDescent="0.2">
      <c r="A2625" s="50">
        <v>419</v>
      </c>
      <c r="B2625" s="232" t="s">
        <v>5467</v>
      </c>
      <c r="C2625" s="89" t="s">
        <v>6521</v>
      </c>
      <c r="D2625" s="89"/>
      <c r="E2625" s="89"/>
      <c r="F2625" s="89" t="s">
        <v>4043</v>
      </c>
      <c r="G2625" s="89">
        <v>95128</v>
      </c>
    </row>
    <row r="2626" spans="1:7" ht="12.75" customHeight="1" x14ac:dyDescent="0.2">
      <c r="A2626" s="50">
        <v>419</v>
      </c>
      <c r="B2626" s="232" t="s">
        <v>5467</v>
      </c>
      <c r="C2626" s="89" t="s">
        <v>6521</v>
      </c>
      <c r="D2626" s="89"/>
      <c r="E2626" s="89"/>
      <c r="F2626" s="89" t="s">
        <v>4044</v>
      </c>
      <c r="G2626" s="89">
        <v>95128</v>
      </c>
    </row>
    <row r="2627" spans="1:7" ht="12.75" customHeight="1" x14ac:dyDescent="0.2">
      <c r="A2627" s="50">
        <v>419</v>
      </c>
      <c r="B2627" s="232" t="s">
        <v>5467</v>
      </c>
      <c r="C2627" s="89" t="s">
        <v>6521</v>
      </c>
      <c r="D2627" s="89"/>
      <c r="E2627" s="89"/>
      <c r="F2627" s="89" t="s">
        <v>4045</v>
      </c>
      <c r="G2627" s="89">
        <v>95128</v>
      </c>
    </row>
    <row r="2628" spans="1:7" ht="12.75" customHeight="1" x14ac:dyDescent="0.2">
      <c r="A2628" s="50">
        <v>419</v>
      </c>
      <c r="B2628" s="232" t="s">
        <v>5467</v>
      </c>
      <c r="C2628" s="89" t="s">
        <v>6521</v>
      </c>
      <c r="D2628" s="89"/>
      <c r="E2628" s="89"/>
      <c r="F2628" s="89" t="s">
        <v>4095</v>
      </c>
      <c r="G2628" s="89" t="s">
        <v>3999</v>
      </c>
    </row>
    <row r="2629" spans="1:7" ht="12.75" customHeight="1" x14ac:dyDescent="0.2">
      <c r="A2629" s="50">
        <v>419</v>
      </c>
      <c r="B2629" s="232" t="s">
        <v>5467</v>
      </c>
      <c r="C2629" s="89" t="s">
        <v>6521</v>
      </c>
      <c r="D2629" s="89"/>
      <c r="E2629" s="89"/>
      <c r="F2629" s="89" t="s">
        <v>4096</v>
      </c>
      <c r="G2629" s="89" t="s">
        <v>3999</v>
      </c>
    </row>
    <row r="2630" spans="1:7" ht="12.75" customHeight="1" x14ac:dyDescent="0.2">
      <c r="A2630" s="50">
        <v>419</v>
      </c>
      <c r="B2630" s="232" t="s">
        <v>5467</v>
      </c>
      <c r="C2630" s="89" t="s">
        <v>6521</v>
      </c>
      <c r="D2630" s="89"/>
      <c r="E2630" s="89"/>
      <c r="F2630" s="89" t="s">
        <v>4097</v>
      </c>
      <c r="G2630" s="89" t="s">
        <v>3999</v>
      </c>
    </row>
    <row r="2631" spans="1:7" ht="12.75" customHeight="1" x14ac:dyDescent="0.2">
      <c r="A2631" s="50">
        <v>419</v>
      </c>
      <c r="B2631" s="232" t="s">
        <v>5467</v>
      </c>
      <c r="C2631" s="89" t="s">
        <v>6521</v>
      </c>
      <c r="D2631" s="89"/>
      <c r="E2631" s="89"/>
      <c r="F2631" s="89" t="s">
        <v>4098</v>
      </c>
      <c r="G2631" s="89" t="s">
        <v>3999</v>
      </c>
    </row>
    <row r="2632" spans="1:7" ht="12.75" customHeight="1" x14ac:dyDescent="0.2">
      <c r="A2632" s="50">
        <v>419</v>
      </c>
      <c r="B2632" s="232" t="s">
        <v>5467</v>
      </c>
      <c r="C2632" s="89" t="s">
        <v>6521</v>
      </c>
      <c r="D2632" s="89"/>
      <c r="E2632" s="89"/>
      <c r="F2632" s="89" t="s">
        <v>4046</v>
      </c>
      <c r="G2632" s="89">
        <v>95128</v>
      </c>
    </row>
    <row r="2633" spans="1:7" ht="12.75" customHeight="1" x14ac:dyDescent="0.2">
      <c r="A2633" s="50">
        <v>419</v>
      </c>
      <c r="B2633" s="232" t="s">
        <v>5467</v>
      </c>
      <c r="C2633" s="89" t="s">
        <v>6521</v>
      </c>
      <c r="D2633" s="89"/>
      <c r="E2633" s="89"/>
      <c r="F2633" s="89" t="s">
        <v>4099</v>
      </c>
      <c r="G2633" s="89" t="s">
        <v>3999</v>
      </c>
    </row>
    <row r="2634" spans="1:7" ht="12.75" customHeight="1" x14ac:dyDescent="0.2">
      <c r="A2634" s="50">
        <v>419</v>
      </c>
      <c r="B2634" s="232" t="s">
        <v>5467</v>
      </c>
      <c r="C2634" s="89" t="s">
        <v>6521</v>
      </c>
      <c r="D2634" s="89"/>
      <c r="E2634" s="89"/>
      <c r="F2634" s="89" t="s">
        <v>4100</v>
      </c>
      <c r="G2634" s="89" t="s">
        <v>3999</v>
      </c>
    </row>
    <row r="2635" spans="1:7" ht="12.75" customHeight="1" x14ac:dyDescent="0.2">
      <c r="A2635" s="50">
        <v>419</v>
      </c>
      <c r="B2635" s="232" t="s">
        <v>5467</v>
      </c>
      <c r="C2635" s="89" t="s">
        <v>6521</v>
      </c>
      <c r="D2635" s="89"/>
      <c r="E2635" s="89"/>
      <c r="F2635" s="89" t="s">
        <v>4101</v>
      </c>
      <c r="G2635" s="89" t="s">
        <v>3999</v>
      </c>
    </row>
    <row r="2636" spans="1:7" ht="12.75" customHeight="1" x14ac:dyDescent="0.2">
      <c r="A2636" s="50">
        <v>419</v>
      </c>
      <c r="B2636" s="232" t="s">
        <v>5467</v>
      </c>
      <c r="C2636" s="89" t="s">
        <v>6521</v>
      </c>
      <c r="D2636" s="89"/>
      <c r="E2636" s="89" t="s">
        <v>580</v>
      </c>
      <c r="F2636" s="89" t="s">
        <v>581</v>
      </c>
      <c r="G2636" s="89" t="s">
        <v>1111</v>
      </c>
    </row>
    <row r="2637" spans="1:7" ht="12.75" customHeight="1" x14ac:dyDescent="0.2">
      <c r="A2637" s="50">
        <v>419</v>
      </c>
      <c r="B2637" s="232" t="s">
        <v>5467</v>
      </c>
      <c r="C2637" s="89" t="s">
        <v>6521</v>
      </c>
      <c r="D2637" s="89"/>
      <c r="E2637" s="89"/>
      <c r="F2637" s="89" t="s">
        <v>4047</v>
      </c>
      <c r="G2637" s="89">
        <v>95128</v>
      </c>
    </row>
    <row r="2638" spans="1:7" ht="12.75" customHeight="1" x14ac:dyDescent="0.2">
      <c r="A2638" s="50">
        <v>419</v>
      </c>
      <c r="B2638" s="232" t="s">
        <v>5467</v>
      </c>
      <c r="C2638" s="89" t="s">
        <v>6521</v>
      </c>
      <c r="D2638" s="89"/>
      <c r="E2638" s="89"/>
      <c r="F2638" s="89" t="s">
        <v>4048</v>
      </c>
      <c r="G2638" s="89">
        <v>95128</v>
      </c>
    </row>
    <row r="2639" spans="1:7" ht="12.75" customHeight="1" x14ac:dyDescent="0.2">
      <c r="A2639" s="50">
        <v>419</v>
      </c>
      <c r="B2639" s="232" t="s">
        <v>5467</v>
      </c>
      <c r="C2639" s="89" t="s">
        <v>6521</v>
      </c>
      <c r="D2639" s="89"/>
      <c r="E2639" s="89"/>
      <c r="F2639" s="89" t="s">
        <v>4102</v>
      </c>
      <c r="G2639" s="89" t="s">
        <v>3999</v>
      </c>
    </row>
    <row r="2640" spans="1:7" ht="12.75" customHeight="1" x14ac:dyDescent="0.2">
      <c r="A2640" s="50">
        <v>419</v>
      </c>
      <c r="B2640" s="232" t="s">
        <v>5467</v>
      </c>
      <c r="C2640" s="89" t="s">
        <v>6521</v>
      </c>
      <c r="D2640" s="89"/>
      <c r="E2640" s="89" t="s">
        <v>580</v>
      </c>
      <c r="F2640" s="89" t="s">
        <v>4103</v>
      </c>
      <c r="G2640" s="89" t="s">
        <v>583</v>
      </c>
    </row>
    <row r="2641" spans="1:7" ht="12.75" customHeight="1" x14ac:dyDescent="0.2">
      <c r="A2641" s="50">
        <v>419</v>
      </c>
      <c r="B2641" s="232" t="s">
        <v>5467</v>
      </c>
      <c r="C2641" s="89" t="s">
        <v>6521</v>
      </c>
      <c r="D2641" s="89" t="s">
        <v>579</v>
      </c>
      <c r="E2641" s="89" t="s">
        <v>580</v>
      </c>
      <c r="F2641" s="89" t="s">
        <v>582</v>
      </c>
      <c r="G2641" s="89" t="s">
        <v>583</v>
      </c>
    </row>
    <row r="2642" spans="1:7" ht="12.75" customHeight="1" x14ac:dyDescent="0.2">
      <c r="A2642" s="50">
        <v>419</v>
      </c>
      <c r="B2642" s="232" t="s">
        <v>5467</v>
      </c>
      <c r="C2642" s="89" t="s">
        <v>6521</v>
      </c>
      <c r="D2642" s="89" t="s">
        <v>579</v>
      </c>
      <c r="E2642" s="89" t="s">
        <v>580</v>
      </c>
      <c r="F2642" s="89" t="s">
        <v>5664</v>
      </c>
      <c r="G2642" s="89" t="s">
        <v>583</v>
      </c>
    </row>
    <row r="2643" spans="1:7" ht="12.75" customHeight="1" x14ac:dyDescent="0.2">
      <c r="A2643" s="50">
        <v>419</v>
      </c>
      <c r="B2643" s="232" t="s">
        <v>5467</v>
      </c>
      <c r="C2643" s="89" t="s">
        <v>6521</v>
      </c>
      <c r="D2643" s="89"/>
      <c r="E2643" s="89"/>
      <c r="F2643" s="89" t="s">
        <v>4006</v>
      </c>
      <c r="G2643" s="89">
        <v>95512</v>
      </c>
    </row>
    <row r="2644" spans="1:7" ht="12.75" customHeight="1" x14ac:dyDescent="0.2">
      <c r="A2644" s="50">
        <v>419</v>
      </c>
      <c r="B2644" s="232" t="s">
        <v>5467</v>
      </c>
      <c r="C2644" s="89" t="s">
        <v>6521</v>
      </c>
      <c r="D2644" s="89"/>
      <c r="E2644" s="89"/>
      <c r="F2644" s="89" t="s">
        <v>4255</v>
      </c>
      <c r="G2644" s="89">
        <v>95512</v>
      </c>
    </row>
    <row r="2645" spans="1:7" ht="12.75" customHeight="1" x14ac:dyDescent="0.2">
      <c r="A2645" s="50">
        <v>419</v>
      </c>
      <c r="B2645" s="232" t="s">
        <v>5467</v>
      </c>
      <c r="C2645" s="89" t="s">
        <v>6521</v>
      </c>
      <c r="D2645" s="89"/>
      <c r="E2645" s="89"/>
      <c r="F2645" s="89" t="s">
        <v>4109</v>
      </c>
      <c r="G2645" s="89">
        <v>95512</v>
      </c>
    </row>
    <row r="2646" spans="1:7" ht="12.75" customHeight="1" x14ac:dyDescent="0.2">
      <c r="A2646" s="50">
        <v>419</v>
      </c>
      <c r="B2646" s="232" t="s">
        <v>5467</v>
      </c>
      <c r="C2646" s="89" t="s">
        <v>6521</v>
      </c>
      <c r="D2646" s="89"/>
      <c r="E2646" s="89"/>
      <c r="F2646" s="89" t="s">
        <v>4070</v>
      </c>
      <c r="G2646" s="89" t="s">
        <v>1009</v>
      </c>
    </row>
    <row r="2647" spans="1:7" ht="12.75" customHeight="1" x14ac:dyDescent="0.2">
      <c r="A2647" s="50">
        <v>419</v>
      </c>
      <c r="B2647" s="232" t="s">
        <v>5467</v>
      </c>
      <c r="C2647" s="89" t="s">
        <v>6521</v>
      </c>
      <c r="D2647" s="89"/>
      <c r="E2647" s="89"/>
      <c r="F2647" s="89" t="s">
        <v>4071</v>
      </c>
      <c r="G2647" s="89" t="s">
        <v>1009</v>
      </c>
    </row>
    <row r="2648" spans="1:7" ht="12.75" customHeight="1" x14ac:dyDescent="0.2">
      <c r="A2648" s="50">
        <v>419</v>
      </c>
      <c r="B2648" s="232" t="s">
        <v>5467</v>
      </c>
      <c r="C2648" s="89" t="s">
        <v>6521</v>
      </c>
      <c r="D2648" s="89"/>
      <c r="E2648" s="89"/>
      <c r="F2648" s="89" t="s">
        <v>4072</v>
      </c>
      <c r="G2648" s="89" t="s">
        <v>1009</v>
      </c>
    </row>
    <row r="2649" spans="1:7" ht="12.75" customHeight="1" x14ac:dyDescent="0.2">
      <c r="A2649" s="50">
        <v>419</v>
      </c>
      <c r="B2649" s="232" t="s">
        <v>5467</v>
      </c>
      <c r="C2649" s="89" t="s">
        <v>6521</v>
      </c>
      <c r="D2649" s="89"/>
      <c r="E2649" s="89"/>
      <c r="F2649" s="89" t="s">
        <v>4073</v>
      </c>
      <c r="G2649" s="89" t="s">
        <v>1009</v>
      </c>
    </row>
    <row r="2650" spans="1:7" ht="12.75" customHeight="1" x14ac:dyDescent="0.2">
      <c r="A2650" s="50">
        <v>419</v>
      </c>
      <c r="B2650" s="232" t="s">
        <v>5467</v>
      </c>
      <c r="C2650" s="89" t="s">
        <v>6521</v>
      </c>
      <c r="D2650" s="89"/>
      <c r="E2650" s="89"/>
      <c r="F2650" s="89" t="s">
        <v>4086</v>
      </c>
      <c r="G2650" s="89" t="s">
        <v>3998</v>
      </c>
    </row>
    <row r="2651" spans="1:7" ht="12.75" customHeight="1" x14ac:dyDescent="0.2">
      <c r="A2651" s="50">
        <v>419</v>
      </c>
      <c r="B2651" s="232" t="s">
        <v>5467</v>
      </c>
      <c r="C2651" s="89" t="s">
        <v>6521</v>
      </c>
      <c r="D2651" s="89"/>
      <c r="E2651" s="89"/>
      <c r="F2651" s="89" t="s">
        <v>4087</v>
      </c>
      <c r="G2651" s="89" t="s">
        <v>3998</v>
      </c>
    </row>
    <row r="2652" spans="1:7" ht="12.75" customHeight="1" x14ac:dyDescent="0.2">
      <c r="A2652" s="50">
        <v>419</v>
      </c>
      <c r="B2652" s="232" t="s">
        <v>5467</v>
      </c>
      <c r="C2652" s="89" t="s">
        <v>6521</v>
      </c>
      <c r="D2652" s="89"/>
      <c r="E2652" s="89"/>
      <c r="F2652" s="89" t="s">
        <v>4077</v>
      </c>
      <c r="G2652" s="89" t="s">
        <v>1475</v>
      </c>
    </row>
    <row r="2653" spans="1:7" ht="12.75" customHeight="1" x14ac:dyDescent="0.2">
      <c r="A2653" s="50">
        <v>425</v>
      </c>
      <c r="B2653" s="232" t="s">
        <v>4140</v>
      </c>
      <c r="C2653" s="89" t="s">
        <v>3942</v>
      </c>
      <c r="D2653" s="89"/>
      <c r="E2653" s="89" t="s">
        <v>191</v>
      </c>
      <c r="F2653" s="89" t="s">
        <v>6561</v>
      </c>
      <c r="G2653" s="89" t="s">
        <v>5704</v>
      </c>
    </row>
    <row r="2654" spans="1:7" ht="12.75" customHeight="1" x14ac:dyDescent="0.2">
      <c r="A2654" s="50">
        <v>425</v>
      </c>
      <c r="B2654" s="232" t="s">
        <v>4140</v>
      </c>
      <c r="C2654" s="89" t="s">
        <v>3942</v>
      </c>
      <c r="D2654" s="89"/>
      <c r="E2654" s="89" t="s">
        <v>191</v>
      </c>
      <c r="F2654" s="89" t="s">
        <v>5703</v>
      </c>
      <c r="G2654" s="89" t="s">
        <v>5704</v>
      </c>
    </row>
    <row r="2655" spans="1:7" ht="12.75" customHeight="1" x14ac:dyDescent="0.2">
      <c r="A2655" s="50">
        <v>425</v>
      </c>
      <c r="B2655" s="232" t="s">
        <v>4140</v>
      </c>
      <c r="C2655" s="89" t="s">
        <v>3942</v>
      </c>
      <c r="D2655" s="89"/>
      <c r="E2655" s="89" t="s">
        <v>191</v>
      </c>
      <c r="F2655" s="89" t="s">
        <v>5705</v>
      </c>
      <c r="G2655" s="89" t="s">
        <v>5704</v>
      </c>
    </row>
    <row r="2656" spans="1:7" x14ac:dyDescent="0.2">
      <c r="A2656" s="50">
        <v>425</v>
      </c>
      <c r="B2656" s="232" t="s">
        <v>4140</v>
      </c>
      <c r="C2656" s="89" t="s">
        <v>3942</v>
      </c>
      <c r="D2656" s="89"/>
      <c r="E2656" s="89" t="s">
        <v>191</v>
      </c>
      <c r="F2656" s="89" t="s">
        <v>4543</v>
      </c>
      <c r="G2656" s="89" t="s">
        <v>4124</v>
      </c>
    </row>
    <row r="2657" spans="1:7" x14ac:dyDescent="0.2">
      <c r="A2657" s="50">
        <v>425</v>
      </c>
      <c r="B2657" s="232" t="s">
        <v>4140</v>
      </c>
      <c r="C2657" s="89" t="s">
        <v>3942</v>
      </c>
      <c r="D2657" s="89"/>
      <c r="E2657" s="89" t="s">
        <v>191</v>
      </c>
      <c r="F2657" s="89" t="s">
        <v>5440</v>
      </c>
      <c r="G2657" s="89" t="s">
        <v>4124</v>
      </c>
    </row>
    <row r="2658" spans="1:7" x14ac:dyDescent="0.2">
      <c r="A2658" s="50">
        <v>425</v>
      </c>
      <c r="B2658" s="232" t="s">
        <v>4140</v>
      </c>
      <c r="C2658" s="89" t="s">
        <v>3942</v>
      </c>
      <c r="D2658" s="89"/>
      <c r="E2658" s="89" t="s">
        <v>191</v>
      </c>
      <c r="F2658" s="89" t="s">
        <v>5880</v>
      </c>
      <c r="G2658" s="89" t="s">
        <v>4124</v>
      </c>
    </row>
    <row r="2659" spans="1:7" x14ac:dyDescent="0.2">
      <c r="A2659" s="50">
        <v>425</v>
      </c>
      <c r="B2659" s="232" t="s">
        <v>4140</v>
      </c>
      <c r="C2659" s="89" t="s">
        <v>3942</v>
      </c>
      <c r="D2659" s="89"/>
      <c r="E2659" s="89" t="s">
        <v>191</v>
      </c>
      <c r="F2659" s="89" t="s">
        <v>5441</v>
      </c>
      <c r="G2659" s="89" t="s">
        <v>4124</v>
      </c>
    </row>
    <row r="2660" spans="1:7" x14ac:dyDescent="0.2">
      <c r="A2660" s="50">
        <v>425</v>
      </c>
      <c r="B2660" s="232" t="s">
        <v>4140</v>
      </c>
      <c r="C2660" s="89" t="s">
        <v>3942</v>
      </c>
      <c r="D2660" s="89"/>
      <c r="E2660" s="89" t="s">
        <v>191</v>
      </c>
      <c r="F2660" s="89" t="s">
        <v>2674</v>
      </c>
      <c r="G2660" s="89" t="s">
        <v>4124</v>
      </c>
    </row>
    <row r="2661" spans="1:7" x14ac:dyDescent="0.2">
      <c r="A2661" s="50">
        <v>425</v>
      </c>
      <c r="B2661" s="232" t="s">
        <v>4140</v>
      </c>
      <c r="C2661" s="89" t="s">
        <v>3942</v>
      </c>
      <c r="D2661" s="89"/>
      <c r="E2661" s="89" t="s">
        <v>191</v>
      </c>
      <c r="F2661" s="89" t="s">
        <v>2675</v>
      </c>
      <c r="G2661" s="89" t="s">
        <v>4124</v>
      </c>
    </row>
    <row r="2662" spans="1:7" x14ac:dyDescent="0.2">
      <c r="A2662" s="50">
        <v>425</v>
      </c>
      <c r="B2662" s="232" t="s">
        <v>4140</v>
      </c>
      <c r="C2662" s="89" t="s">
        <v>3942</v>
      </c>
      <c r="D2662" s="89"/>
      <c r="E2662" s="89" t="s">
        <v>191</v>
      </c>
      <c r="F2662" s="89" t="s">
        <v>4937</v>
      </c>
      <c r="G2662" s="89" t="s">
        <v>4124</v>
      </c>
    </row>
    <row r="2663" spans="1:7" x14ac:dyDescent="0.2">
      <c r="A2663" s="50">
        <v>425</v>
      </c>
      <c r="B2663" s="232" t="s">
        <v>4140</v>
      </c>
      <c r="C2663" s="89" t="s">
        <v>3942</v>
      </c>
      <c r="D2663" s="89"/>
      <c r="E2663" s="89" t="s">
        <v>191</v>
      </c>
      <c r="F2663" s="89" t="s">
        <v>4115</v>
      </c>
      <c r="G2663" s="89" t="s">
        <v>4124</v>
      </c>
    </row>
    <row r="2664" spans="1:7" x14ac:dyDescent="0.2">
      <c r="A2664" s="50">
        <v>425</v>
      </c>
      <c r="B2664" s="232" t="s">
        <v>4140</v>
      </c>
      <c r="C2664" s="89" t="s">
        <v>3942</v>
      </c>
      <c r="D2664" s="89"/>
      <c r="E2664" s="89" t="s">
        <v>191</v>
      </c>
      <c r="F2664" s="89" t="s">
        <v>4116</v>
      </c>
      <c r="G2664" s="89" t="s">
        <v>4124</v>
      </c>
    </row>
    <row r="2665" spans="1:7" x14ac:dyDescent="0.2">
      <c r="A2665" s="50">
        <v>425</v>
      </c>
      <c r="B2665" s="232" t="s">
        <v>4140</v>
      </c>
      <c r="C2665" s="89" t="s">
        <v>3942</v>
      </c>
      <c r="D2665" s="89"/>
      <c r="E2665" s="89" t="s">
        <v>191</v>
      </c>
      <c r="F2665" s="89" t="s">
        <v>4117</v>
      </c>
      <c r="G2665" s="89" t="s">
        <v>4124</v>
      </c>
    </row>
    <row r="2666" spans="1:7" x14ac:dyDescent="0.2">
      <c r="A2666" s="50">
        <v>425</v>
      </c>
      <c r="B2666" s="232" t="s">
        <v>4140</v>
      </c>
      <c r="C2666" s="89" t="s">
        <v>3942</v>
      </c>
      <c r="D2666" s="89"/>
      <c r="E2666" s="89" t="s">
        <v>191</v>
      </c>
      <c r="F2666" s="89" t="s">
        <v>5442</v>
      </c>
      <c r="G2666" s="89" t="s">
        <v>4124</v>
      </c>
    </row>
    <row r="2667" spans="1:7" x14ac:dyDescent="0.2">
      <c r="A2667" s="50">
        <v>425</v>
      </c>
      <c r="B2667" s="232" t="s">
        <v>4140</v>
      </c>
      <c r="C2667" s="89" t="s">
        <v>3942</v>
      </c>
      <c r="D2667" s="89"/>
      <c r="E2667" s="89" t="s">
        <v>191</v>
      </c>
      <c r="F2667" s="89" t="s">
        <v>5443</v>
      </c>
      <c r="G2667" s="89" t="s">
        <v>4124</v>
      </c>
    </row>
    <row r="2668" spans="1:7" x14ac:dyDescent="0.2">
      <c r="A2668" s="50">
        <v>425</v>
      </c>
      <c r="B2668" s="232" t="s">
        <v>4140</v>
      </c>
      <c r="C2668" s="89" t="s">
        <v>3942</v>
      </c>
      <c r="D2668" s="89"/>
      <c r="E2668" s="89" t="s">
        <v>191</v>
      </c>
      <c r="F2668" s="89" t="s">
        <v>4118</v>
      </c>
      <c r="G2668" s="89" t="s">
        <v>4124</v>
      </c>
    </row>
    <row r="2669" spans="1:7" x14ac:dyDescent="0.2">
      <c r="A2669" s="50">
        <v>425</v>
      </c>
      <c r="B2669" s="232" t="s">
        <v>4140</v>
      </c>
      <c r="C2669" s="89" t="s">
        <v>3942</v>
      </c>
      <c r="D2669" s="89"/>
      <c r="E2669" s="89" t="s">
        <v>191</v>
      </c>
      <c r="F2669" s="89" t="s">
        <v>4119</v>
      </c>
      <c r="G2669" s="89" t="s">
        <v>4124</v>
      </c>
    </row>
    <row r="2670" spans="1:7" x14ac:dyDescent="0.2">
      <c r="A2670" s="50">
        <v>425</v>
      </c>
      <c r="B2670" s="232" t="s">
        <v>4140</v>
      </c>
      <c r="C2670" s="89" t="s">
        <v>3942</v>
      </c>
      <c r="D2670" s="89"/>
      <c r="E2670" s="89" t="s">
        <v>191</v>
      </c>
      <c r="F2670" s="89" t="s">
        <v>2242</v>
      </c>
      <c r="G2670" s="89" t="s">
        <v>4124</v>
      </c>
    </row>
    <row r="2671" spans="1:7" x14ac:dyDescent="0.2">
      <c r="A2671" s="50">
        <v>425</v>
      </c>
      <c r="B2671" s="232" t="s">
        <v>4140</v>
      </c>
      <c r="C2671" s="89" t="s">
        <v>3942</v>
      </c>
      <c r="D2671" s="89"/>
      <c r="E2671" s="89" t="s">
        <v>191</v>
      </c>
      <c r="F2671" s="89" t="s">
        <v>4923</v>
      </c>
      <c r="G2671" s="89" t="s">
        <v>4124</v>
      </c>
    </row>
    <row r="2672" spans="1:7" x14ac:dyDescent="0.2">
      <c r="A2672" s="50">
        <v>425</v>
      </c>
      <c r="B2672" s="232" t="s">
        <v>4140</v>
      </c>
      <c r="C2672" s="89" t="s">
        <v>3942</v>
      </c>
      <c r="D2672" s="89"/>
      <c r="E2672" s="89" t="s">
        <v>191</v>
      </c>
      <c r="F2672" s="89" t="s">
        <v>4120</v>
      </c>
      <c r="G2672" s="89" t="s">
        <v>4124</v>
      </c>
    </row>
    <row r="2673" spans="1:10" x14ac:dyDescent="0.2">
      <c r="A2673" s="50">
        <v>425</v>
      </c>
      <c r="B2673" s="232" t="s">
        <v>4140</v>
      </c>
      <c r="C2673" s="89" t="s">
        <v>3942</v>
      </c>
      <c r="D2673" s="89"/>
      <c r="E2673" s="89" t="s">
        <v>191</v>
      </c>
      <c r="F2673" s="89" t="s">
        <v>4932</v>
      </c>
      <c r="G2673" s="89" t="s">
        <v>4124</v>
      </c>
    </row>
    <row r="2674" spans="1:10" x14ac:dyDescent="0.2">
      <c r="A2674" s="50">
        <v>425</v>
      </c>
      <c r="B2674" s="232" t="s">
        <v>4140</v>
      </c>
      <c r="C2674" s="89" t="s">
        <v>3942</v>
      </c>
      <c r="D2674" s="89"/>
      <c r="E2674" s="89" t="s">
        <v>191</v>
      </c>
      <c r="F2674" s="89" t="s">
        <v>4933</v>
      </c>
      <c r="G2674" s="89" t="s">
        <v>4124</v>
      </c>
    </row>
    <row r="2675" spans="1:10" x14ac:dyDescent="0.2">
      <c r="A2675" s="50">
        <v>425</v>
      </c>
      <c r="B2675" s="232" t="s">
        <v>4140</v>
      </c>
      <c r="C2675" s="89" t="s">
        <v>3942</v>
      </c>
      <c r="D2675" s="89"/>
      <c r="E2675" s="89" t="s">
        <v>191</v>
      </c>
      <c r="F2675" s="89" t="s">
        <v>4923</v>
      </c>
      <c r="G2675" s="89" t="s">
        <v>4124</v>
      </c>
    </row>
    <row r="2676" spans="1:10" x14ac:dyDescent="0.2">
      <c r="A2676" s="50">
        <v>425</v>
      </c>
      <c r="B2676" s="232" t="s">
        <v>4140</v>
      </c>
      <c r="C2676" s="89" t="s">
        <v>3942</v>
      </c>
      <c r="D2676" s="89"/>
      <c r="E2676" s="89" t="s">
        <v>191</v>
      </c>
      <c r="F2676" s="89" t="s">
        <v>4121</v>
      </c>
      <c r="G2676" s="89" t="s">
        <v>4124</v>
      </c>
    </row>
    <row r="2677" spans="1:10" x14ac:dyDescent="0.2">
      <c r="A2677" s="50">
        <v>425</v>
      </c>
      <c r="B2677" s="232" t="s">
        <v>4140</v>
      </c>
      <c r="C2677" s="89" t="s">
        <v>3942</v>
      </c>
      <c r="D2677" s="89"/>
      <c r="E2677" s="89" t="s">
        <v>191</v>
      </c>
      <c r="F2677" s="89" t="s">
        <v>5149</v>
      </c>
      <c r="G2677" s="89" t="s">
        <v>4124</v>
      </c>
    </row>
    <row r="2678" spans="1:10" x14ac:dyDescent="0.2">
      <c r="A2678" s="50">
        <v>425</v>
      </c>
      <c r="B2678" s="232" t="s">
        <v>4140</v>
      </c>
      <c r="C2678" s="89" t="s">
        <v>3942</v>
      </c>
      <c r="D2678" s="89"/>
      <c r="E2678" s="89" t="s">
        <v>191</v>
      </c>
      <c r="F2678" s="89" t="s">
        <v>4122</v>
      </c>
      <c r="G2678" s="89" t="s">
        <v>4124</v>
      </c>
    </row>
    <row r="2679" spans="1:10" x14ac:dyDescent="0.2">
      <c r="A2679" s="50">
        <v>425</v>
      </c>
      <c r="B2679" s="232" t="s">
        <v>4140</v>
      </c>
      <c r="C2679" s="89" t="s">
        <v>3942</v>
      </c>
      <c r="D2679" s="89"/>
      <c r="E2679" s="89" t="s">
        <v>191</v>
      </c>
      <c r="F2679" s="89" t="s">
        <v>4123</v>
      </c>
      <c r="G2679" s="89" t="s">
        <v>4124</v>
      </c>
    </row>
    <row r="2680" spans="1:10" x14ac:dyDescent="0.2">
      <c r="A2680" s="50">
        <v>425</v>
      </c>
      <c r="B2680" s="232" t="s">
        <v>4140</v>
      </c>
      <c r="C2680" s="89" t="s">
        <v>3942</v>
      </c>
      <c r="D2680" s="89"/>
      <c r="E2680" s="89" t="s">
        <v>191</v>
      </c>
      <c r="F2680" s="89" t="s">
        <v>4230</v>
      </c>
      <c r="G2680" s="89" t="s">
        <v>4124</v>
      </c>
    </row>
    <row r="2681" spans="1:10" x14ac:dyDescent="0.2">
      <c r="A2681" s="50">
        <v>425</v>
      </c>
      <c r="B2681" s="232" t="s">
        <v>4140</v>
      </c>
      <c r="C2681" s="89" t="s">
        <v>3942</v>
      </c>
      <c r="D2681" s="89"/>
      <c r="E2681" s="89" t="s">
        <v>191</v>
      </c>
      <c r="F2681" s="89" t="s">
        <v>6644</v>
      </c>
      <c r="G2681" s="89" t="s">
        <v>4124</v>
      </c>
    </row>
    <row r="2682" spans="1:10" x14ac:dyDescent="0.2">
      <c r="A2682" s="50">
        <v>425</v>
      </c>
      <c r="B2682" s="232" t="s">
        <v>4140</v>
      </c>
      <c r="C2682" s="89" t="s">
        <v>3942</v>
      </c>
      <c r="D2682" s="89"/>
      <c r="E2682" s="89" t="s">
        <v>191</v>
      </c>
      <c r="F2682" s="300" t="s">
        <v>6560</v>
      </c>
      <c r="G2682" s="89" t="s">
        <v>4124</v>
      </c>
    </row>
    <row r="2683" spans="1:10" ht="12.75" customHeight="1" x14ac:dyDescent="0.2">
      <c r="A2683" s="50">
        <v>425</v>
      </c>
      <c r="B2683" s="232" t="s">
        <v>4140</v>
      </c>
      <c r="C2683" s="89" t="s">
        <v>3942</v>
      </c>
      <c r="D2683" s="89"/>
      <c r="E2683" s="89" t="s">
        <v>191</v>
      </c>
      <c r="F2683" s="89" t="s">
        <v>6525</v>
      </c>
      <c r="G2683" s="89" t="s">
        <v>5704</v>
      </c>
    </row>
    <row r="2684" spans="1:10" ht="12.75" customHeight="1" x14ac:dyDescent="0.2">
      <c r="A2684" s="50">
        <v>425</v>
      </c>
      <c r="B2684" s="232" t="s">
        <v>4140</v>
      </c>
      <c r="C2684" s="89" t="s">
        <v>3942</v>
      </c>
      <c r="D2684" s="89"/>
      <c r="E2684" s="89" t="s">
        <v>191</v>
      </c>
      <c r="F2684" s="89" t="s">
        <v>6561</v>
      </c>
      <c r="G2684" s="89" t="s">
        <v>5704</v>
      </c>
    </row>
    <row r="2685" spans="1:10" ht="12.75" customHeight="1" x14ac:dyDescent="0.2">
      <c r="A2685" s="50">
        <v>425</v>
      </c>
      <c r="B2685" s="232" t="s">
        <v>4140</v>
      </c>
      <c r="C2685" s="89" t="s">
        <v>3942</v>
      </c>
      <c r="D2685" s="89"/>
      <c r="E2685" s="89" t="s">
        <v>191</v>
      </c>
      <c r="F2685" s="89" t="s">
        <v>5703</v>
      </c>
      <c r="G2685" s="89" t="s">
        <v>5704</v>
      </c>
    </row>
    <row r="2686" spans="1:10" ht="12.75" customHeight="1" x14ac:dyDescent="0.25">
      <c r="A2686" s="50">
        <v>425</v>
      </c>
      <c r="B2686" s="232" t="s">
        <v>4140</v>
      </c>
      <c r="C2686" s="89" t="s">
        <v>3942</v>
      </c>
      <c r="D2686" s="89"/>
      <c r="E2686" s="89" t="s">
        <v>191</v>
      </c>
      <c r="F2686" s="89" t="s">
        <v>5705</v>
      </c>
      <c r="G2686" s="89" t="s">
        <v>5704</v>
      </c>
      <c r="J2686" s="186"/>
    </row>
    <row r="2687" spans="1:10" ht="12.75" customHeight="1" x14ac:dyDescent="0.25">
      <c r="A2687" s="50">
        <v>425</v>
      </c>
      <c r="B2687" s="232" t="s">
        <v>4140</v>
      </c>
      <c r="C2687" s="89" t="s">
        <v>3942</v>
      </c>
      <c r="D2687" s="89"/>
      <c r="E2687" s="89" t="s">
        <v>191</v>
      </c>
      <c r="F2687" s="89" t="s">
        <v>6625</v>
      </c>
      <c r="G2687" s="89" t="s">
        <v>5704</v>
      </c>
      <c r="J2687" s="186"/>
    </row>
    <row r="2688" spans="1:10" ht="12.75" customHeight="1" x14ac:dyDescent="0.25">
      <c r="A2688" s="50">
        <v>425</v>
      </c>
      <c r="B2688" s="232" t="s">
        <v>4140</v>
      </c>
      <c r="C2688" s="89" t="s">
        <v>3942</v>
      </c>
      <c r="D2688" s="89"/>
      <c r="E2688" s="89" t="s">
        <v>191</v>
      </c>
      <c r="F2688" s="89" t="s">
        <v>4125</v>
      </c>
      <c r="G2688" s="89" t="s">
        <v>4126</v>
      </c>
      <c r="J2688" s="186"/>
    </row>
    <row r="2689" spans="1:10" ht="12.75" customHeight="1" x14ac:dyDescent="0.25">
      <c r="A2689" s="151">
        <v>436</v>
      </c>
      <c r="B2689" s="232" t="s">
        <v>5569</v>
      </c>
      <c r="C2689" s="89" t="s">
        <v>2936</v>
      </c>
      <c r="D2689" s="89"/>
      <c r="E2689" s="89" t="s">
        <v>278</v>
      </c>
      <c r="F2689" s="89" t="s">
        <v>5571</v>
      </c>
      <c r="G2689" s="89" t="s">
        <v>4225</v>
      </c>
      <c r="J2689" s="186"/>
    </row>
    <row r="2690" spans="1:10" ht="12.75" customHeight="1" x14ac:dyDescent="0.25">
      <c r="A2690" s="151">
        <v>436</v>
      </c>
      <c r="B2690" s="232" t="s">
        <v>5569</v>
      </c>
      <c r="C2690" s="89" t="s">
        <v>2936</v>
      </c>
      <c r="D2690" s="89"/>
      <c r="E2690" s="89" t="s">
        <v>278</v>
      </c>
      <c r="F2690" s="89" t="s">
        <v>5572</v>
      </c>
      <c r="G2690" s="89" t="s">
        <v>4225</v>
      </c>
      <c r="J2690" s="186"/>
    </row>
    <row r="2691" spans="1:10" ht="12.75" customHeight="1" x14ac:dyDescent="0.25">
      <c r="A2691" s="151">
        <v>436</v>
      </c>
      <c r="B2691" s="232" t="s">
        <v>5569</v>
      </c>
      <c r="C2691" s="89" t="s">
        <v>2936</v>
      </c>
      <c r="D2691" s="89"/>
      <c r="E2691" s="89" t="s">
        <v>278</v>
      </c>
      <c r="F2691" s="89" t="s">
        <v>5573</v>
      </c>
      <c r="G2691" s="89" t="s">
        <v>4225</v>
      </c>
      <c r="J2691" s="186"/>
    </row>
    <row r="2692" spans="1:10" ht="12.75" customHeight="1" x14ac:dyDescent="0.25">
      <c r="A2692" s="151">
        <v>436</v>
      </c>
      <c r="B2692" s="232" t="s">
        <v>5569</v>
      </c>
      <c r="C2692" s="89" t="s">
        <v>2936</v>
      </c>
      <c r="D2692" s="89"/>
      <c r="E2692" s="89" t="s">
        <v>278</v>
      </c>
      <c r="F2692" s="89" t="s">
        <v>5574</v>
      </c>
      <c r="G2692" s="89" t="s">
        <v>4225</v>
      </c>
      <c r="J2692" s="186"/>
    </row>
    <row r="2693" spans="1:10" ht="12.75" customHeight="1" x14ac:dyDescent="0.25">
      <c r="A2693" s="151">
        <v>436</v>
      </c>
      <c r="B2693" s="232" t="s">
        <v>5569</v>
      </c>
      <c r="C2693" s="89" t="s">
        <v>2936</v>
      </c>
      <c r="D2693" s="89"/>
      <c r="E2693" s="89" t="s">
        <v>278</v>
      </c>
      <c r="F2693" s="89" t="s">
        <v>5575</v>
      </c>
      <c r="G2693" s="89" t="s">
        <v>4225</v>
      </c>
      <c r="J2693" s="186"/>
    </row>
    <row r="2694" spans="1:10" ht="12.75" customHeight="1" x14ac:dyDescent="0.25">
      <c r="A2694" s="151">
        <v>436</v>
      </c>
      <c r="B2694" s="232" t="s">
        <v>5569</v>
      </c>
      <c r="C2694" s="89" t="s">
        <v>2936</v>
      </c>
      <c r="D2694" s="89"/>
      <c r="E2694" s="89" t="s">
        <v>278</v>
      </c>
      <c r="F2694" s="89" t="s">
        <v>5576</v>
      </c>
      <c r="G2694" s="89" t="s">
        <v>5570</v>
      </c>
      <c r="J2694" s="186"/>
    </row>
    <row r="2695" spans="1:10" ht="12.75" customHeight="1" x14ac:dyDescent="0.25">
      <c r="A2695" s="151">
        <v>436</v>
      </c>
      <c r="B2695" s="232" t="s">
        <v>5569</v>
      </c>
      <c r="C2695" s="89" t="s">
        <v>2936</v>
      </c>
      <c r="D2695" s="89"/>
      <c r="E2695" s="89" t="s">
        <v>278</v>
      </c>
      <c r="F2695" s="89" t="s">
        <v>5577</v>
      </c>
      <c r="G2695" s="89" t="s">
        <v>5570</v>
      </c>
      <c r="J2695" s="186"/>
    </row>
    <row r="2696" spans="1:10" ht="12.75" customHeight="1" x14ac:dyDescent="0.25">
      <c r="A2696" s="151">
        <v>436</v>
      </c>
      <c r="B2696" s="232" t="s">
        <v>5569</v>
      </c>
      <c r="C2696" s="89" t="s">
        <v>2936</v>
      </c>
      <c r="D2696" s="89"/>
      <c r="E2696" s="89" t="s">
        <v>278</v>
      </c>
      <c r="F2696" s="89" t="s">
        <v>5578</v>
      </c>
      <c r="G2696" s="89" t="s">
        <v>5570</v>
      </c>
      <c r="J2696" s="186"/>
    </row>
    <row r="2697" spans="1:10" ht="12.75" customHeight="1" x14ac:dyDescent="0.25">
      <c r="A2697" s="151">
        <v>436</v>
      </c>
      <c r="B2697" s="232" t="s">
        <v>5569</v>
      </c>
      <c r="C2697" s="89" t="s">
        <v>2936</v>
      </c>
      <c r="D2697" s="89"/>
      <c r="E2697" s="89" t="s">
        <v>278</v>
      </c>
      <c r="F2697" s="89" t="s">
        <v>5579</v>
      </c>
      <c r="G2697" s="89" t="s">
        <v>5570</v>
      </c>
      <c r="J2697" s="186"/>
    </row>
    <row r="2698" spans="1:10" ht="12.75" customHeight="1" x14ac:dyDescent="0.25">
      <c r="A2698" s="151">
        <v>436</v>
      </c>
      <c r="B2698" s="232" t="s">
        <v>5569</v>
      </c>
      <c r="C2698" s="89" t="s">
        <v>2936</v>
      </c>
      <c r="D2698" s="89"/>
      <c r="E2698" s="89" t="s">
        <v>278</v>
      </c>
      <c r="F2698" s="89" t="s">
        <v>5580</v>
      </c>
      <c r="G2698" s="89" t="s">
        <v>5570</v>
      </c>
      <c r="J2698" s="186"/>
    </row>
    <row r="2699" spans="1:10" ht="12.75" customHeight="1" x14ac:dyDescent="0.25">
      <c r="A2699" s="151">
        <v>436</v>
      </c>
      <c r="B2699" s="232" t="s">
        <v>5569</v>
      </c>
      <c r="C2699" s="89" t="s">
        <v>2936</v>
      </c>
      <c r="D2699" s="89"/>
      <c r="E2699" s="89" t="s">
        <v>278</v>
      </c>
      <c r="F2699" s="89" t="s">
        <v>5581</v>
      </c>
      <c r="G2699" s="89" t="s">
        <v>5570</v>
      </c>
      <c r="J2699" s="186"/>
    </row>
    <row r="2700" spans="1:10" ht="12.75" customHeight="1" x14ac:dyDescent="0.25">
      <c r="A2700" s="151">
        <v>436</v>
      </c>
      <c r="B2700" s="232" t="s">
        <v>5569</v>
      </c>
      <c r="C2700" s="89" t="s">
        <v>2936</v>
      </c>
      <c r="D2700" s="89"/>
      <c r="E2700" s="89" t="s">
        <v>278</v>
      </c>
      <c r="F2700" s="89" t="s">
        <v>5582</v>
      </c>
      <c r="G2700" s="89" t="s">
        <v>5570</v>
      </c>
      <c r="J2700" s="186"/>
    </row>
    <row r="2701" spans="1:10" ht="12.75" customHeight="1" x14ac:dyDescent="0.25">
      <c r="A2701" s="151">
        <v>436</v>
      </c>
      <c r="B2701" s="232" t="s">
        <v>5569</v>
      </c>
      <c r="C2701" s="89" t="s">
        <v>2936</v>
      </c>
      <c r="D2701" s="89"/>
      <c r="E2701" s="89" t="s">
        <v>278</v>
      </c>
      <c r="F2701" s="89" t="s">
        <v>5583</v>
      </c>
      <c r="G2701" s="89" t="s">
        <v>5570</v>
      </c>
      <c r="J2701" s="186"/>
    </row>
    <row r="2702" spans="1:10" ht="12.75" customHeight="1" x14ac:dyDescent="0.25">
      <c r="A2702" s="151">
        <v>436</v>
      </c>
      <c r="B2702" s="232" t="s">
        <v>5569</v>
      </c>
      <c r="C2702" s="89" t="s">
        <v>2936</v>
      </c>
      <c r="D2702" s="89"/>
      <c r="E2702" s="89" t="s">
        <v>278</v>
      </c>
      <c r="F2702" s="89" t="s">
        <v>5584</v>
      </c>
      <c r="G2702" s="89" t="s">
        <v>5570</v>
      </c>
      <c r="J2702" s="186"/>
    </row>
    <row r="2703" spans="1:10" ht="12.75" customHeight="1" x14ac:dyDescent="0.25">
      <c r="A2703" s="151">
        <v>436</v>
      </c>
      <c r="B2703" s="232" t="s">
        <v>5569</v>
      </c>
      <c r="C2703" s="89" t="s">
        <v>2936</v>
      </c>
      <c r="D2703" s="89"/>
      <c r="E2703" s="89" t="s">
        <v>278</v>
      </c>
      <c r="F2703" s="89" t="s">
        <v>5585</v>
      </c>
      <c r="G2703" s="89" t="s">
        <v>5570</v>
      </c>
      <c r="J2703" s="186"/>
    </row>
    <row r="2704" spans="1:10" ht="12.75" customHeight="1" x14ac:dyDescent="0.25">
      <c r="A2704" s="151">
        <v>436</v>
      </c>
      <c r="B2704" s="232" t="s">
        <v>5569</v>
      </c>
      <c r="C2704" s="89" t="s">
        <v>2936</v>
      </c>
      <c r="D2704" s="89"/>
      <c r="E2704" s="89" t="s">
        <v>278</v>
      </c>
      <c r="F2704" s="89" t="s">
        <v>5586</v>
      </c>
      <c r="G2704" s="89" t="s">
        <v>5570</v>
      </c>
      <c r="J2704" s="186"/>
    </row>
    <row r="2705" spans="1:10" ht="12.75" customHeight="1" x14ac:dyDescent="0.25">
      <c r="A2705" s="151">
        <v>436</v>
      </c>
      <c r="B2705" s="232" t="s">
        <v>5569</v>
      </c>
      <c r="C2705" s="89" t="s">
        <v>2936</v>
      </c>
      <c r="D2705" s="89"/>
      <c r="E2705" s="89" t="s">
        <v>278</v>
      </c>
      <c r="F2705" s="89" t="s">
        <v>5587</v>
      </c>
      <c r="G2705" s="89" t="s">
        <v>5570</v>
      </c>
      <c r="J2705" s="186"/>
    </row>
    <row r="2706" spans="1:10" ht="12.75" customHeight="1" x14ac:dyDescent="0.25">
      <c r="A2706" s="151">
        <v>436</v>
      </c>
      <c r="B2706" s="232" t="s">
        <v>5569</v>
      </c>
      <c r="C2706" s="89" t="s">
        <v>2936</v>
      </c>
      <c r="D2706" s="89"/>
      <c r="E2706" s="89" t="s">
        <v>278</v>
      </c>
      <c r="F2706" s="89" t="s">
        <v>5588</v>
      </c>
      <c r="G2706" s="89" t="s">
        <v>5570</v>
      </c>
      <c r="J2706" s="186"/>
    </row>
    <row r="2707" spans="1:10" ht="12.75" customHeight="1" x14ac:dyDescent="0.25">
      <c r="A2707" s="151">
        <v>436</v>
      </c>
      <c r="B2707" s="232" t="s">
        <v>5569</v>
      </c>
      <c r="C2707" s="89" t="s">
        <v>2936</v>
      </c>
      <c r="D2707" s="89"/>
      <c r="E2707" s="89" t="s">
        <v>278</v>
      </c>
      <c r="F2707" s="89" t="s">
        <v>5589</v>
      </c>
      <c r="G2707" s="89" t="s">
        <v>5570</v>
      </c>
      <c r="J2707" s="186"/>
    </row>
    <row r="2708" spans="1:10" ht="12.75" customHeight="1" x14ac:dyDescent="0.25">
      <c r="A2708" s="151">
        <v>436</v>
      </c>
      <c r="B2708" s="232" t="s">
        <v>5569</v>
      </c>
      <c r="C2708" s="89" t="s">
        <v>138</v>
      </c>
      <c r="D2708" s="89"/>
      <c r="E2708" s="89" t="s">
        <v>278</v>
      </c>
      <c r="F2708" s="89" t="s">
        <v>5604</v>
      </c>
      <c r="G2708" s="89" t="s">
        <v>5570</v>
      </c>
      <c r="J2708" s="186"/>
    </row>
    <row r="2709" spans="1:10" ht="12.75" customHeight="1" x14ac:dyDescent="0.25">
      <c r="A2709" s="151">
        <v>436</v>
      </c>
      <c r="B2709" s="232" t="s">
        <v>5569</v>
      </c>
      <c r="C2709" s="89" t="s">
        <v>138</v>
      </c>
      <c r="D2709" s="89"/>
      <c r="E2709" s="89" t="s">
        <v>278</v>
      </c>
      <c r="F2709" s="89" t="s">
        <v>5605</v>
      </c>
      <c r="G2709" s="89" t="s">
        <v>5570</v>
      </c>
      <c r="J2709" s="186"/>
    </row>
    <row r="2710" spans="1:10" ht="12.75" customHeight="1" x14ac:dyDescent="0.25">
      <c r="A2710" s="151">
        <v>446</v>
      </c>
      <c r="B2710" s="232" t="s">
        <v>4219</v>
      </c>
      <c r="C2710" s="89" t="s">
        <v>1574</v>
      </c>
      <c r="D2710" s="89"/>
      <c r="E2710" s="89" t="s">
        <v>5093</v>
      </c>
      <c r="F2710" s="5" t="s">
        <v>6437</v>
      </c>
      <c r="G2710" s="89" t="s">
        <v>5487</v>
      </c>
      <c r="J2710" s="186"/>
    </row>
    <row r="2711" spans="1:10" ht="12.75" customHeight="1" x14ac:dyDescent="0.25">
      <c r="A2711" s="151">
        <v>446</v>
      </c>
      <c r="B2711" s="232" t="s">
        <v>4219</v>
      </c>
      <c r="C2711" s="89" t="s">
        <v>1574</v>
      </c>
      <c r="D2711" s="89"/>
      <c r="E2711" s="89" t="s">
        <v>5093</v>
      </c>
      <c r="F2711" s="5" t="s">
        <v>6438</v>
      </c>
      <c r="G2711" s="89" t="s">
        <v>5487</v>
      </c>
      <c r="J2711" s="186"/>
    </row>
    <row r="2712" spans="1:10" ht="12.75" customHeight="1" x14ac:dyDescent="0.25">
      <c r="A2712" s="151">
        <v>446</v>
      </c>
      <c r="B2712" s="232" t="s">
        <v>4219</v>
      </c>
      <c r="C2712" s="89" t="s">
        <v>1574</v>
      </c>
      <c r="D2712" s="89"/>
      <c r="E2712" s="89" t="s">
        <v>1854</v>
      </c>
      <c r="F2712" s="5" t="s">
        <v>6439</v>
      </c>
      <c r="G2712" s="89" t="s">
        <v>5607</v>
      </c>
      <c r="J2712" s="186"/>
    </row>
    <row r="2713" spans="1:10" ht="12.75" customHeight="1" x14ac:dyDescent="0.25">
      <c r="A2713" s="151">
        <v>446</v>
      </c>
      <c r="B2713" s="232" t="s">
        <v>4219</v>
      </c>
      <c r="C2713" s="89" t="s">
        <v>1574</v>
      </c>
      <c r="D2713" s="89"/>
      <c r="E2713" s="89" t="s">
        <v>5093</v>
      </c>
      <c r="F2713" s="5" t="s">
        <v>6440</v>
      </c>
      <c r="G2713" s="89" t="s">
        <v>5487</v>
      </c>
      <c r="J2713" s="186"/>
    </row>
    <row r="2714" spans="1:10" ht="12.75" customHeight="1" x14ac:dyDescent="0.25">
      <c r="A2714" s="151">
        <v>446</v>
      </c>
      <c r="B2714" s="232" t="s">
        <v>4219</v>
      </c>
      <c r="C2714" s="89" t="s">
        <v>1574</v>
      </c>
      <c r="D2714" s="89"/>
      <c r="E2714" s="89" t="s">
        <v>1854</v>
      </c>
      <c r="F2714" s="5" t="s">
        <v>6441</v>
      </c>
      <c r="G2714" s="89" t="s">
        <v>5607</v>
      </c>
      <c r="J2714" s="186"/>
    </row>
    <row r="2715" spans="1:10" ht="12.75" customHeight="1" x14ac:dyDescent="0.25">
      <c r="A2715" s="151">
        <v>446</v>
      </c>
      <c r="B2715" s="232" t="s">
        <v>4219</v>
      </c>
      <c r="C2715" s="89" t="s">
        <v>1574</v>
      </c>
      <c r="D2715" s="89"/>
      <c r="E2715" s="89" t="s">
        <v>1854</v>
      </c>
      <c r="F2715" s="5" t="s">
        <v>6442</v>
      </c>
      <c r="G2715" s="89" t="s">
        <v>5607</v>
      </c>
      <c r="J2715" s="186"/>
    </row>
    <row r="2716" spans="1:10" ht="12.75" customHeight="1" x14ac:dyDescent="0.25">
      <c r="A2716" s="151">
        <v>446</v>
      </c>
      <c r="B2716" s="232" t="s">
        <v>4219</v>
      </c>
      <c r="C2716" s="89" t="s">
        <v>1574</v>
      </c>
      <c r="D2716" s="89"/>
      <c r="E2716" s="89" t="s">
        <v>1854</v>
      </c>
      <c r="F2716" s="5" t="s">
        <v>6443</v>
      </c>
      <c r="G2716" s="89" t="s">
        <v>5607</v>
      </c>
      <c r="J2716" s="186"/>
    </row>
    <row r="2717" spans="1:10" ht="12.75" customHeight="1" x14ac:dyDescent="0.25">
      <c r="A2717" s="151">
        <v>446</v>
      </c>
      <c r="B2717" s="232" t="s">
        <v>4219</v>
      </c>
      <c r="C2717" s="89" t="s">
        <v>1574</v>
      </c>
      <c r="D2717" s="89"/>
      <c r="E2717" s="89" t="s">
        <v>5093</v>
      </c>
      <c r="F2717" s="5" t="s">
        <v>6444</v>
      </c>
      <c r="G2717" s="89" t="s">
        <v>5487</v>
      </c>
      <c r="J2717" s="186"/>
    </row>
    <row r="2718" spans="1:10" ht="12.75" customHeight="1" x14ac:dyDescent="0.25">
      <c r="A2718" s="151">
        <v>446</v>
      </c>
      <c r="B2718" s="232" t="s">
        <v>4219</v>
      </c>
      <c r="C2718" s="89" t="s">
        <v>1574</v>
      </c>
      <c r="D2718" s="89"/>
      <c r="E2718" s="89" t="s">
        <v>5093</v>
      </c>
      <c r="F2718" s="5" t="s">
        <v>6445</v>
      </c>
      <c r="G2718" s="89" t="s">
        <v>5487</v>
      </c>
      <c r="J2718" s="186"/>
    </row>
    <row r="2719" spans="1:10" ht="12.75" customHeight="1" x14ac:dyDescent="0.25">
      <c r="A2719" s="151">
        <v>446</v>
      </c>
      <c r="B2719" s="232" t="s">
        <v>4219</v>
      </c>
      <c r="C2719" s="89" t="s">
        <v>1574</v>
      </c>
      <c r="D2719" s="89"/>
      <c r="E2719" s="89" t="s">
        <v>1854</v>
      </c>
      <c r="F2719" s="5" t="s">
        <v>6446</v>
      </c>
      <c r="G2719" s="89" t="s">
        <v>5607</v>
      </c>
      <c r="J2719" s="186"/>
    </row>
    <row r="2720" spans="1:10" ht="12.75" customHeight="1" x14ac:dyDescent="0.25">
      <c r="A2720" s="151">
        <v>446</v>
      </c>
      <c r="B2720" s="232" t="s">
        <v>4219</v>
      </c>
      <c r="C2720" s="89" t="s">
        <v>1574</v>
      </c>
      <c r="D2720" s="89"/>
      <c r="E2720" s="89" t="s">
        <v>588</v>
      </c>
      <c r="F2720" s="5" t="s">
        <v>6447</v>
      </c>
      <c r="G2720" s="89" t="s">
        <v>5470</v>
      </c>
      <c r="J2720" s="186"/>
    </row>
    <row r="2721" spans="1:10" ht="12.75" customHeight="1" x14ac:dyDescent="0.25">
      <c r="A2721" s="151">
        <v>446</v>
      </c>
      <c r="B2721" s="232" t="s">
        <v>4219</v>
      </c>
      <c r="C2721" s="89" t="s">
        <v>1574</v>
      </c>
      <c r="D2721" s="89"/>
      <c r="E2721" s="89" t="s">
        <v>588</v>
      </c>
      <c r="F2721" s="5" t="s">
        <v>6448</v>
      </c>
      <c r="G2721" s="89" t="s">
        <v>5470</v>
      </c>
      <c r="J2721" s="186"/>
    </row>
    <row r="2722" spans="1:10" ht="12.75" customHeight="1" x14ac:dyDescent="0.25">
      <c r="A2722" s="151">
        <v>446</v>
      </c>
      <c r="B2722" s="232" t="s">
        <v>4219</v>
      </c>
      <c r="C2722" s="89" t="s">
        <v>1574</v>
      </c>
      <c r="D2722" s="89"/>
      <c r="E2722" s="89" t="s">
        <v>588</v>
      </c>
      <c r="F2722" s="5" t="s">
        <v>6449</v>
      </c>
      <c r="G2722" s="89" t="s">
        <v>5470</v>
      </c>
      <c r="J2722" s="186"/>
    </row>
    <row r="2723" spans="1:10" ht="12.75" customHeight="1" x14ac:dyDescent="0.25">
      <c r="A2723" s="151">
        <v>446</v>
      </c>
      <c r="B2723" s="232" t="s">
        <v>4219</v>
      </c>
      <c r="C2723" s="89" t="s">
        <v>1574</v>
      </c>
      <c r="D2723" s="89"/>
      <c r="E2723" s="89" t="s">
        <v>588</v>
      </c>
      <c r="F2723" s="5" t="s">
        <v>6450</v>
      </c>
      <c r="G2723" s="89" t="s">
        <v>5470</v>
      </c>
      <c r="J2723" s="186"/>
    </row>
    <row r="2724" spans="1:10" ht="12.75" customHeight="1" x14ac:dyDescent="0.25">
      <c r="A2724" s="151">
        <v>446</v>
      </c>
      <c r="B2724" s="232" t="s">
        <v>4219</v>
      </c>
      <c r="C2724" s="89" t="s">
        <v>1574</v>
      </c>
      <c r="D2724" s="89"/>
      <c r="E2724" s="89" t="s">
        <v>588</v>
      </c>
      <c r="F2724" s="5" t="s">
        <v>6451</v>
      </c>
      <c r="G2724" s="89" t="s">
        <v>5470</v>
      </c>
      <c r="J2724" s="186"/>
    </row>
    <row r="2725" spans="1:10" ht="12.75" customHeight="1" x14ac:dyDescent="0.25">
      <c r="A2725" s="151">
        <v>446</v>
      </c>
      <c r="B2725" s="232" t="s">
        <v>4219</v>
      </c>
      <c r="C2725" s="89" t="s">
        <v>1574</v>
      </c>
      <c r="D2725" s="89"/>
      <c r="E2725" s="89" t="s">
        <v>588</v>
      </c>
      <c r="F2725" s="5" t="s">
        <v>6452</v>
      </c>
      <c r="G2725" s="89" t="s">
        <v>5470</v>
      </c>
      <c r="J2725" s="186"/>
    </row>
    <row r="2726" spans="1:10" ht="12.75" customHeight="1" x14ac:dyDescent="0.25">
      <c r="A2726" s="151">
        <v>446</v>
      </c>
      <c r="B2726" s="232" t="s">
        <v>4219</v>
      </c>
      <c r="C2726" s="89" t="s">
        <v>1574</v>
      </c>
      <c r="D2726" s="89"/>
      <c r="E2726" s="89" t="s">
        <v>588</v>
      </c>
      <c r="F2726" s="5" t="s">
        <v>6453</v>
      </c>
      <c r="G2726" s="89" t="s">
        <v>5470</v>
      </c>
      <c r="J2726" s="186"/>
    </row>
    <row r="2727" spans="1:10" ht="12.75" customHeight="1" x14ac:dyDescent="0.25">
      <c r="A2727" s="151">
        <v>446</v>
      </c>
      <c r="B2727" s="232" t="s">
        <v>4219</v>
      </c>
      <c r="C2727" s="89" t="s">
        <v>1574</v>
      </c>
      <c r="D2727" s="89"/>
      <c r="E2727" s="89" t="s">
        <v>588</v>
      </c>
      <c r="F2727" s="5" t="s">
        <v>6454</v>
      </c>
      <c r="G2727" s="89" t="s">
        <v>5470</v>
      </c>
      <c r="J2727" s="186"/>
    </row>
    <row r="2728" spans="1:10" ht="12.75" customHeight="1" x14ac:dyDescent="0.25">
      <c r="A2728" s="151">
        <v>446</v>
      </c>
      <c r="B2728" s="232" t="s">
        <v>4219</v>
      </c>
      <c r="C2728" s="89" t="s">
        <v>1574</v>
      </c>
      <c r="D2728" s="89"/>
      <c r="E2728" s="89" t="s">
        <v>588</v>
      </c>
      <c r="F2728" s="5" t="s">
        <v>6455</v>
      </c>
      <c r="G2728" s="89" t="s">
        <v>5470</v>
      </c>
      <c r="J2728" s="186"/>
    </row>
    <row r="2729" spans="1:10" ht="12.75" customHeight="1" x14ac:dyDescent="0.25">
      <c r="A2729" s="151">
        <v>446</v>
      </c>
      <c r="B2729" s="232" t="s">
        <v>4219</v>
      </c>
      <c r="C2729" s="89" t="s">
        <v>1574</v>
      </c>
      <c r="D2729" s="89"/>
      <c r="E2729" s="89" t="s">
        <v>588</v>
      </c>
      <c r="F2729" s="5" t="s">
        <v>6456</v>
      </c>
      <c r="G2729" s="89" t="s">
        <v>5470</v>
      </c>
      <c r="J2729" s="186"/>
    </row>
    <row r="2730" spans="1:10" ht="12.75" customHeight="1" x14ac:dyDescent="0.25">
      <c r="A2730" s="151">
        <v>446</v>
      </c>
      <c r="B2730" s="232" t="s">
        <v>4219</v>
      </c>
      <c r="C2730" s="89" t="s">
        <v>1574</v>
      </c>
      <c r="D2730" s="89"/>
      <c r="E2730" s="89" t="s">
        <v>588</v>
      </c>
      <c r="F2730" s="5" t="s">
        <v>6457</v>
      </c>
      <c r="G2730" s="89" t="s">
        <v>5470</v>
      </c>
      <c r="J2730" s="186"/>
    </row>
    <row r="2731" spans="1:10" ht="12.75" customHeight="1" x14ac:dyDescent="0.25">
      <c r="A2731" s="151">
        <v>446</v>
      </c>
      <c r="B2731" s="232" t="s">
        <v>4219</v>
      </c>
      <c r="C2731" s="89" t="s">
        <v>1574</v>
      </c>
      <c r="D2731" s="89"/>
      <c r="E2731" s="89" t="s">
        <v>588</v>
      </c>
      <c r="F2731" s="5" t="s">
        <v>6458</v>
      </c>
      <c r="G2731" s="89" t="s">
        <v>5470</v>
      </c>
      <c r="J2731" s="186"/>
    </row>
    <row r="2732" spans="1:10" ht="12.75" customHeight="1" x14ac:dyDescent="0.25">
      <c r="A2732" s="151">
        <v>446</v>
      </c>
      <c r="B2732" s="232" t="s">
        <v>4219</v>
      </c>
      <c r="C2732" s="89" t="s">
        <v>1574</v>
      </c>
      <c r="D2732" s="89"/>
      <c r="E2732" s="89" t="s">
        <v>5093</v>
      </c>
      <c r="F2732" s="5" t="s">
        <v>6459</v>
      </c>
      <c r="G2732" s="89" t="s">
        <v>5487</v>
      </c>
      <c r="J2732" s="186"/>
    </row>
    <row r="2733" spans="1:10" ht="12.75" customHeight="1" x14ac:dyDescent="0.25">
      <c r="A2733" s="151">
        <v>446</v>
      </c>
      <c r="B2733" s="232" t="s">
        <v>4219</v>
      </c>
      <c r="C2733" s="89" t="s">
        <v>1574</v>
      </c>
      <c r="D2733" s="89"/>
      <c r="E2733" s="89" t="s">
        <v>5093</v>
      </c>
      <c r="F2733" s="5" t="s">
        <v>6460</v>
      </c>
      <c r="G2733" s="89" t="s">
        <v>5487</v>
      </c>
      <c r="J2733" s="186"/>
    </row>
    <row r="2734" spans="1:10" ht="12.75" customHeight="1" x14ac:dyDescent="0.25">
      <c r="A2734" s="151">
        <v>446</v>
      </c>
      <c r="B2734" s="232" t="s">
        <v>4219</v>
      </c>
      <c r="C2734" s="89" t="s">
        <v>1574</v>
      </c>
      <c r="D2734" s="89"/>
      <c r="E2734" s="89" t="s">
        <v>5093</v>
      </c>
      <c r="F2734" s="5" t="s">
        <v>6461</v>
      </c>
      <c r="G2734" s="89" t="s">
        <v>5487</v>
      </c>
      <c r="J2734" s="186"/>
    </row>
    <row r="2735" spans="1:10" ht="12.75" customHeight="1" x14ac:dyDescent="0.25">
      <c r="A2735" s="151">
        <v>446</v>
      </c>
      <c r="B2735" s="232" t="s">
        <v>4219</v>
      </c>
      <c r="C2735" s="89" t="s">
        <v>1574</v>
      </c>
      <c r="D2735" s="89"/>
      <c r="E2735" s="89" t="s">
        <v>5093</v>
      </c>
      <c r="F2735" s="5" t="s">
        <v>6462</v>
      </c>
      <c r="G2735" s="89" t="s">
        <v>5487</v>
      </c>
      <c r="J2735" s="186"/>
    </row>
    <row r="2736" spans="1:10" ht="12.75" customHeight="1" x14ac:dyDescent="0.25">
      <c r="A2736" s="151">
        <v>446</v>
      </c>
      <c r="B2736" s="232" t="s">
        <v>4219</v>
      </c>
      <c r="C2736" s="89" t="s">
        <v>1574</v>
      </c>
      <c r="D2736" s="89"/>
      <c r="E2736" s="89" t="s">
        <v>5093</v>
      </c>
      <c r="F2736" s="5" t="s">
        <v>6463</v>
      </c>
      <c r="G2736" s="89" t="s">
        <v>5487</v>
      </c>
      <c r="J2736" s="186"/>
    </row>
    <row r="2737" spans="1:10" ht="12.75" customHeight="1" x14ac:dyDescent="0.25">
      <c r="A2737" s="151">
        <v>446</v>
      </c>
      <c r="B2737" s="232" t="s">
        <v>4219</v>
      </c>
      <c r="C2737" s="89" t="s">
        <v>1574</v>
      </c>
      <c r="D2737" s="89"/>
      <c r="E2737" s="89" t="s">
        <v>5093</v>
      </c>
      <c r="F2737" s="5" t="s">
        <v>6464</v>
      </c>
      <c r="G2737" s="89" t="s">
        <v>5487</v>
      </c>
      <c r="J2737" s="186"/>
    </row>
    <row r="2738" spans="1:10" ht="12.75" customHeight="1" x14ac:dyDescent="0.25">
      <c r="A2738" s="151">
        <v>446</v>
      </c>
      <c r="B2738" s="232" t="s">
        <v>4219</v>
      </c>
      <c r="C2738" s="89" t="s">
        <v>1574</v>
      </c>
      <c r="D2738" s="89"/>
      <c r="E2738" s="89" t="s">
        <v>5093</v>
      </c>
      <c r="F2738" s="5" t="s">
        <v>6465</v>
      </c>
      <c r="G2738" s="89" t="s">
        <v>5487</v>
      </c>
      <c r="J2738" s="186"/>
    </row>
    <row r="2739" spans="1:10" ht="12.75" customHeight="1" x14ac:dyDescent="0.25">
      <c r="A2739" s="151">
        <v>446</v>
      </c>
      <c r="B2739" s="232" t="s">
        <v>4219</v>
      </c>
      <c r="C2739" s="89" t="s">
        <v>1574</v>
      </c>
      <c r="D2739" s="89"/>
      <c r="E2739" s="89" t="s">
        <v>5093</v>
      </c>
      <c r="F2739" s="5" t="s">
        <v>6466</v>
      </c>
      <c r="G2739" s="89" t="s">
        <v>5470</v>
      </c>
      <c r="J2739" s="186"/>
    </row>
    <row r="2740" spans="1:10" ht="12.75" customHeight="1" x14ac:dyDescent="0.25">
      <c r="A2740" s="151">
        <v>446</v>
      </c>
      <c r="B2740" s="232" t="s">
        <v>4219</v>
      </c>
      <c r="C2740" s="89" t="s">
        <v>1574</v>
      </c>
      <c r="D2740" s="89"/>
      <c r="E2740" s="89" t="s">
        <v>5093</v>
      </c>
      <c r="F2740" s="5" t="s">
        <v>6467</v>
      </c>
      <c r="G2740" s="89" t="s">
        <v>5470</v>
      </c>
      <c r="J2740" s="186"/>
    </row>
    <row r="2741" spans="1:10" ht="12.75" customHeight="1" x14ac:dyDescent="0.25">
      <c r="A2741" s="151">
        <v>446</v>
      </c>
      <c r="B2741" s="232" t="s">
        <v>4219</v>
      </c>
      <c r="C2741" s="89" t="s">
        <v>1574</v>
      </c>
      <c r="D2741" s="89"/>
      <c r="E2741" s="89" t="s">
        <v>5093</v>
      </c>
      <c r="F2741" s="5" t="s">
        <v>6468</v>
      </c>
      <c r="G2741" s="89" t="s">
        <v>5470</v>
      </c>
      <c r="J2741" s="186"/>
    </row>
    <row r="2742" spans="1:10" ht="12.75" customHeight="1" x14ac:dyDescent="0.25">
      <c r="A2742" s="151">
        <v>446</v>
      </c>
      <c r="B2742" s="232" t="s">
        <v>4219</v>
      </c>
      <c r="C2742" s="89" t="s">
        <v>1574</v>
      </c>
      <c r="D2742" s="89"/>
      <c r="E2742" s="89" t="s">
        <v>5093</v>
      </c>
      <c r="F2742" s="5" t="s">
        <v>6469</v>
      </c>
      <c r="G2742" s="89" t="s">
        <v>5470</v>
      </c>
      <c r="J2742" s="186"/>
    </row>
    <row r="2743" spans="1:10" ht="12.75" customHeight="1" x14ac:dyDescent="0.25">
      <c r="A2743" s="151">
        <v>446</v>
      </c>
      <c r="B2743" s="232" t="s">
        <v>4219</v>
      </c>
      <c r="C2743" s="89" t="s">
        <v>1574</v>
      </c>
      <c r="D2743" s="89"/>
      <c r="E2743" s="89" t="s">
        <v>5093</v>
      </c>
      <c r="F2743" s="5" t="s">
        <v>6470</v>
      </c>
      <c r="G2743" s="89" t="s">
        <v>5470</v>
      </c>
      <c r="J2743" s="186"/>
    </row>
    <row r="2744" spans="1:10" ht="12.75" customHeight="1" x14ac:dyDescent="0.25">
      <c r="A2744" s="151">
        <v>446</v>
      </c>
      <c r="B2744" s="232" t="s">
        <v>4219</v>
      </c>
      <c r="C2744" s="89" t="s">
        <v>1574</v>
      </c>
      <c r="D2744" s="89"/>
      <c r="E2744" s="89" t="s">
        <v>5093</v>
      </c>
      <c r="F2744" s="5" t="s">
        <v>6471</v>
      </c>
      <c r="G2744" s="89" t="s">
        <v>5470</v>
      </c>
      <c r="J2744" s="186"/>
    </row>
    <row r="2745" spans="1:10" ht="12.75" customHeight="1" x14ac:dyDescent="0.25">
      <c r="A2745" s="151">
        <v>446</v>
      </c>
      <c r="B2745" s="232" t="s">
        <v>4219</v>
      </c>
      <c r="C2745" s="89" t="s">
        <v>1574</v>
      </c>
      <c r="D2745" s="89"/>
      <c r="E2745" s="89" t="s">
        <v>5093</v>
      </c>
      <c r="F2745" s="5" t="s">
        <v>6472</v>
      </c>
      <c r="G2745" s="89" t="s">
        <v>5470</v>
      </c>
      <c r="J2745" s="186"/>
    </row>
    <row r="2746" spans="1:10" ht="12.75" customHeight="1" x14ac:dyDescent="0.25">
      <c r="A2746" s="151">
        <v>446</v>
      </c>
      <c r="B2746" s="232" t="s">
        <v>4219</v>
      </c>
      <c r="C2746" s="89" t="s">
        <v>1574</v>
      </c>
      <c r="D2746" s="89"/>
      <c r="E2746" s="89" t="s">
        <v>5093</v>
      </c>
      <c r="F2746" s="5" t="s">
        <v>6473</v>
      </c>
      <c r="G2746" s="89" t="s">
        <v>5470</v>
      </c>
      <c r="J2746" s="186"/>
    </row>
    <row r="2747" spans="1:10" ht="12.75" customHeight="1" x14ac:dyDescent="0.25">
      <c r="A2747" s="151">
        <v>446</v>
      </c>
      <c r="B2747" s="232" t="s">
        <v>4219</v>
      </c>
      <c r="C2747" s="89" t="s">
        <v>1574</v>
      </c>
      <c r="D2747" s="89"/>
      <c r="E2747" s="89" t="s">
        <v>5093</v>
      </c>
      <c r="F2747" s="5" t="s">
        <v>6474</v>
      </c>
      <c r="G2747" s="89" t="s">
        <v>5470</v>
      </c>
      <c r="J2747" s="186"/>
    </row>
    <row r="2748" spans="1:10" ht="12.75" customHeight="1" x14ac:dyDescent="0.25">
      <c r="A2748" s="151">
        <v>446</v>
      </c>
      <c r="B2748" s="232" t="s">
        <v>4219</v>
      </c>
      <c r="C2748" s="89" t="s">
        <v>1574</v>
      </c>
      <c r="D2748" s="89"/>
      <c r="E2748" s="89" t="s">
        <v>5093</v>
      </c>
      <c r="F2748" s="5" t="s">
        <v>6475</v>
      </c>
      <c r="G2748" s="89" t="s">
        <v>5470</v>
      </c>
      <c r="J2748" s="186"/>
    </row>
    <row r="2749" spans="1:10" ht="12.75" customHeight="1" x14ac:dyDescent="0.25">
      <c r="A2749" s="151">
        <v>446</v>
      </c>
      <c r="B2749" s="232" t="s">
        <v>4219</v>
      </c>
      <c r="C2749" s="89" t="s">
        <v>1574</v>
      </c>
      <c r="D2749" s="89"/>
      <c r="E2749" s="89" t="s">
        <v>5093</v>
      </c>
      <c r="F2749" s="5" t="s">
        <v>6476</v>
      </c>
      <c r="G2749" s="89" t="s">
        <v>5470</v>
      </c>
      <c r="J2749" s="186"/>
    </row>
    <row r="2750" spans="1:10" ht="12.75" customHeight="1" x14ac:dyDescent="0.25">
      <c r="A2750" s="151">
        <v>446</v>
      </c>
      <c r="B2750" s="232" t="s">
        <v>4219</v>
      </c>
      <c r="C2750" s="89" t="s">
        <v>1574</v>
      </c>
      <c r="D2750" s="89"/>
      <c r="E2750" s="89" t="s">
        <v>5093</v>
      </c>
      <c r="F2750" s="5" t="s">
        <v>6477</v>
      </c>
      <c r="G2750" s="89" t="s">
        <v>5470</v>
      </c>
      <c r="J2750" s="186"/>
    </row>
    <row r="2751" spans="1:10" ht="12.75" customHeight="1" x14ac:dyDescent="0.25">
      <c r="A2751" s="151">
        <v>446</v>
      </c>
      <c r="B2751" s="232" t="s">
        <v>4219</v>
      </c>
      <c r="C2751" s="89" t="s">
        <v>1574</v>
      </c>
      <c r="D2751" s="89"/>
      <c r="E2751" s="89" t="s">
        <v>5093</v>
      </c>
      <c r="F2751" s="5" t="s">
        <v>6478</v>
      </c>
      <c r="G2751" s="89" t="s">
        <v>5470</v>
      </c>
      <c r="J2751" s="186"/>
    </row>
    <row r="2752" spans="1:10" ht="12.75" customHeight="1" x14ac:dyDescent="0.25">
      <c r="A2752" s="151">
        <v>449</v>
      </c>
      <c r="B2752" s="232" t="s">
        <v>4231</v>
      </c>
      <c r="C2752" s="89" t="s">
        <v>4846</v>
      </c>
      <c r="D2752" s="89"/>
      <c r="E2752" s="89"/>
      <c r="F2752" s="89" t="s">
        <v>4585</v>
      </c>
      <c r="G2752" s="89">
        <v>95640</v>
      </c>
      <c r="J2752" s="186"/>
    </row>
    <row r="2753" spans="1:10" ht="12.75" customHeight="1" x14ac:dyDescent="0.25">
      <c r="A2753" s="50">
        <v>449</v>
      </c>
      <c r="B2753" s="232" t="s">
        <v>4231</v>
      </c>
      <c r="C2753" s="89" t="s">
        <v>4846</v>
      </c>
      <c r="D2753" s="89"/>
      <c r="E2753" s="89"/>
      <c r="F2753" s="89" t="s">
        <v>4686</v>
      </c>
      <c r="G2753" s="89">
        <v>95160</v>
      </c>
      <c r="J2753" s="186"/>
    </row>
    <row r="2754" spans="1:10" ht="12.75" customHeight="1" x14ac:dyDescent="0.25">
      <c r="A2754" s="50">
        <v>449</v>
      </c>
      <c r="B2754" s="232" t="s">
        <v>4231</v>
      </c>
      <c r="C2754" s="89" t="s">
        <v>4846</v>
      </c>
      <c r="D2754" s="89"/>
      <c r="E2754" s="89"/>
      <c r="F2754" s="89" t="s">
        <v>4687</v>
      </c>
      <c r="G2754" s="89">
        <v>95160</v>
      </c>
      <c r="J2754" s="186"/>
    </row>
    <row r="2755" spans="1:10" ht="12.75" customHeight="1" x14ac:dyDescent="0.25">
      <c r="A2755" s="50">
        <v>449</v>
      </c>
      <c r="B2755" s="232" t="s">
        <v>4231</v>
      </c>
      <c r="C2755" s="89" t="s">
        <v>4846</v>
      </c>
      <c r="D2755" s="89"/>
      <c r="E2755" s="89"/>
      <c r="F2755" s="89" t="s">
        <v>4688</v>
      </c>
      <c r="G2755" s="89">
        <v>95160</v>
      </c>
      <c r="J2755" s="186"/>
    </row>
    <row r="2756" spans="1:10" ht="12.75" customHeight="1" x14ac:dyDescent="0.25">
      <c r="A2756" s="50">
        <v>449</v>
      </c>
      <c r="B2756" s="232" t="s">
        <v>4231</v>
      </c>
      <c r="C2756" s="89" t="s">
        <v>4846</v>
      </c>
      <c r="D2756" s="89"/>
      <c r="E2756" s="89"/>
      <c r="F2756" s="89" t="s">
        <v>4689</v>
      </c>
      <c r="G2756" s="89">
        <v>95160</v>
      </c>
      <c r="J2756" s="186"/>
    </row>
    <row r="2757" spans="1:10" ht="12.75" customHeight="1" x14ac:dyDescent="0.25">
      <c r="A2757" s="50">
        <v>449</v>
      </c>
      <c r="B2757" s="232" t="s">
        <v>4231</v>
      </c>
      <c r="C2757" s="89" t="s">
        <v>4846</v>
      </c>
      <c r="D2757" s="89"/>
      <c r="E2757" s="89"/>
      <c r="F2757" s="89" t="s">
        <v>4690</v>
      </c>
      <c r="G2757" s="89">
        <v>95160</v>
      </c>
      <c r="J2757" s="186"/>
    </row>
    <row r="2758" spans="1:10" ht="12.75" customHeight="1" x14ac:dyDescent="0.25">
      <c r="A2758" s="50">
        <v>449</v>
      </c>
      <c r="B2758" s="232" t="s">
        <v>4231</v>
      </c>
      <c r="C2758" s="89" t="s">
        <v>4846</v>
      </c>
      <c r="D2758" s="89"/>
      <c r="E2758" s="89"/>
      <c r="F2758" s="89" t="s">
        <v>4691</v>
      </c>
      <c r="G2758" s="89">
        <v>95160</v>
      </c>
      <c r="J2758" s="186"/>
    </row>
    <row r="2759" spans="1:10" ht="12.75" customHeight="1" x14ac:dyDescent="0.25">
      <c r="A2759" s="50">
        <v>449</v>
      </c>
      <c r="B2759" s="232" t="s">
        <v>4231</v>
      </c>
      <c r="C2759" s="89" t="s">
        <v>4846</v>
      </c>
      <c r="D2759" s="89"/>
      <c r="E2759" s="89"/>
      <c r="F2759" s="89" t="s">
        <v>4692</v>
      </c>
      <c r="G2759" s="89">
        <v>95160</v>
      </c>
      <c r="J2759" s="186"/>
    </row>
    <row r="2760" spans="1:10" ht="12.75" customHeight="1" x14ac:dyDescent="0.25">
      <c r="A2760" s="50">
        <v>449</v>
      </c>
      <c r="B2760" s="232" t="s">
        <v>4231</v>
      </c>
      <c r="C2760" s="89" t="s">
        <v>4846</v>
      </c>
      <c r="D2760" s="89"/>
      <c r="E2760" s="89"/>
      <c r="F2760" s="89" t="s">
        <v>4693</v>
      </c>
      <c r="G2760" s="89">
        <v>95160</v>
      </c>
      <c r="J2760" s="186"/>
    </row>
    <row r="2761" spans="1:10" ht="12.75" customHeight="1" x14ac:dyDescent="0.25">
      <c r="A2761" s="50">
        <v>449</v>
      </c>
      <c r="B2761" s="232" t="s">
        <v>4231</v>
      </c>
      <c r="C2761" s="89" t="s">
        <v>4846</v>
      </c>
      <c r="D2761" s="89"/>
      <c r="E2761" s="89"/>
      <c r="F2761" s="89" t="s">
        <v>4694</v>
      </c>
      <c r="G2761" s="89">
        <v>95160</v>
      </c>
      <c r="J2761" s="186"/>
    </row>
    <row r="2762" spans="1:10" ht="12.75" customHeight="1" x14ac:dyDescent="0.25">
      <c r="A2762" s="50">
        <v>449</v>
      </c>
      <c r="B2762" s="232" t="s">
        <v>4231</v>
      </c>
      <c r="C2762" s="89" t="s">
        <v>4846</v>
      </c>
      <c r="D2762" s="89"/>
      <c r="E2762" s="89"/>
      <c r="F2762" s="89" t="s">
        <v>4695</v>
      </c>
      <c r="G2762" s="89">
        <v>95160</v>
      </c>
      <c r="J2762" s="186"/>
    </row>
    <row r="2763" spans="1:10" ht="12.75" customHeight="1" x14ac:dyDescent="0.25">
      <c r="A2763" s="50">
        <v>449</v>
      </c>
      <c r="B2763" s="232" t="s">
        <v>4231</v>
      </c>
      <c r="C2763" s="89" t="s">
        <v>4846</v>
      </c>
      <c r="D2763" s="89"/>
      <c r="E2763" s="89"/>
      <c r="F2763" s="89" t="s">
        <v>4696</v>
      </c>
      <c r="G2763" s="89">
        <v>95160</v>
      </c>
      <c r="J2763" s="186"/>
    </row>
    <row r="2764" spans="1:10" ht="12.75" customHeight="1" x14ac:dyDescent="0.25">
      <c r="A2764" s="50">
        <v>449</v>
      </c>
      <c r="B2764" s="232" t="s">
        <v>4231</v>
      </c>
      <c r="C2764" s="89" t="s">
        <v>4846</v>
      </c>
      <c r="D2764" s="89"/>
      <c r="E2764" s="89"/>
      <c r="F2764" s="89" t="s">
        <v>4697</v>
      </c>
      <c r="G2764" s="89">
        <v>95160</v>
      </c>
      <c r="J2764" s="186"/>
    </row>
    <row r="2765" spans="1:10" ht="12.75" customHeight="1" x14ac:dyDescent="0.25">
      <c r="A2765" s="50">
        <v>449</v>
      </c>
      <c r="B2765" s="232" t="s">
        <v>4231</v>
      </c>
      <c r="C2765" s="89" t="s">
        <v>4846</v>
      </c>
      <c r="D2765" s="89"/>
      <c r="E2765" s="89"/>
      <c r="F2765" s="89" t="s">
        <v>4698</v>
      </c>
      <c r="G2765" s="89">
        <v>95160</v>
      </c>
      <c r="J2765" s="186"/>
    </row>
    <row r="2766" spans="1:10" ht="12.75" customHeight="1" x14ac:dyDescent="0.25">
      <c r="A2766" s="50">
        <v>449</v>
      </c>
      <c r="B2766" s="232" t="s">
        <v>4231</v>
      </c>
      <c r="C2766" s="89" t="s">
        <v>4846</v>
      </c>
      <c r="D2766" s="89"/>
      <c r="E2766" s="89"/>
      <c r="F2766" s="89" t="s">
        <v>4586</v>
      </c>
      <c r="G2766" s="89">
        <v>95640</v>
      </c>
      <c r="J2766" s="186"/>
    </row>
    <row r="2767" spans="1:10" ht="12.75" customHeight="1" x14ac:dyDescent="0.25">
      <c r="A2767" s="50">
        <v>449</v>
      </c>
      <c r="B2767" s="232" t="s">
        <v>4231</v>
      </c>
      <c r="C2767" s="89" t="s">
        <v>4846</v>
      </c>
      <c r="D2767" s="89"/>
      <c r="E2767" s="89"/>
      <c r="F2767" s="89" t="s">
        <v>4599</v>
      </c>
      <c r="G2767" s="89">
        <v>95320</v>
      </c>
      <c r="J2767" s="186"/>
    </row>
    <row r="2768" spans="1:10" ht="12.75" customHeight="1" x14ac:dyDescent="0.25">
      <c r="A2768" s="50">
        <v>449</v>
      </c>
      <c r="B2768" s="232" t="s">
        <v>4231</v>
      </c>
      <c r="C2768" s="89" t="s">
        <v>4846</v>
      </c>
      <c r="D2768" s="89"/>
      <c r="E2768" s="89"/>
      <c r="F2768" s="89" t="s">
        <v>4600</v>
      </c>
      <c r="G2768" s="89">
        <v>95320</v>
      </c>
      <c r="J2768" s="186"/>
    </row>
    <row r="2769" spans="1:10" ht="12.75" customHeight="1" x14ac:dyDescent="0.25">
      <c r="A2769" s="50">
        <v>449</v>
      </c>
      <c r="B2769" s="232" t="s">
        <v>4231</v>
      </c>
      <c r="C2769" s="89" t="s">
        <v>4846</v>
      </c>
      <c r="D2769" s="89"/>
      <c r="E2769" s="89"/>
      <c r="F2769" s="89" t="s">
        <v>4601</v>
      </c>
      <c r="G2769" s="89">
        <v>95320</v>
      </c>
      <c r="J2769" s="186"/>
    </row>
    <row r="2770" spans="1:10" ht="12.75" customHeight="1" x14ac:dyDescent="0.25">
      <c r="A2770" s="50">
        <v>449</v>
      </c>
      <c r="B2770" s="232" t="s">
        <v>4231</v>
      </c>
      <c r="C2770" s="89" t="s">
        <v>4846</v>
      </c>
      <c r="D2770" s="89"/>
      <c r="E2770" s="89"/>
      <c r="F2770" s="89" t="s">
        <v>4602</v>
      </c>
      <c r="G2770" s="89">
        <v>95320</v>
      </c>
      <c r="J2770" s="186"/>
    </row>
    <row r="2771" spans="1:10" ht="12.75" customHeight="1" x14ac:dyDescent="0.25">
      <c r="A2771" s="50">
        <v>449</v>
      </c>
      <c r="B2771" s="232" t="s">
        <v>4231</v>
      </c>
      <c r="C2771" s="89" t="s">
        <v>4846</v>
      </c>
      <c r="D2771" s="89"/>
      <c r="E2771" s="89"/>
      <c r="F2771" s="89" t="s">
        <v>4603</v>
      </c>
      <c r="G2771" s="89">
        <v>95320</v>
      </c>
      <c r="J2771" s="186"/>
    </row>
    <row r="2772" spans="1:10" ht="12.75" customHeight="1" x14ac:dyDescent="0.25">
      <c r="A2772" s="50">
        <v>449</v>
      </c>
      <c r="B2772" s="232" t="s">
        <v>4231</v>
      </c>
      <c r="C2772" s="89" t="s">
        <v>4846</v>
      </c>
      <c r="D2772" s="89"/>
      <c r="E2772" s="89"/>
      <c r="F2772" s="89" t="s">
        <v>4604</v>
      </c>
      <c r="G2772" s="89">
        <v>95320</v>
      </c>
      <c r="J2772" s="186"/>
    </row>
    <row r="2773" spans="1:10" ht="12.75" customHeight="1" x14ac:dyDescent="0.25">
      <c r="A2773" s="50">
        <v>449</v>
      </c>
      <c r="B2773" s="232" t="s">
        <v>4231</v>
      </c>
      <c r="C2773" s="89" t="s">
        <v>4846</v>
      </c>
      <c r="D2773" s="89"/>
      <c r="E2773" s="89"/>
      <c r="F2773" s="89" t="s">
        <v>4857</v>
      </c>
      <c r="G2773" s="89">
        <v>95320</v>
      </c>
      <c r="J2773" s="186"/>
    </row>
    <row r="2774" spans="1:10" ht="12.75" customHeight="1" x14ac:dyDescent="0.25">
      <c r="A2774" s="50">
        <v>449</v>
      </c>
      <c r="B2774" s="232" t="s">
        <v>4231</v>
      </c>
      <c r="C2774" s="89" t="s">
        <v>4846</v>
      </c>
      <c r="D2774" s="89"/>
      <c r="E2774" s="89"/>
      <c r="F2774" s="89" t="s">
        <v>5692</v>
      </c>
      <c r="G2774" s="89">
        <v>95320</v>
      </c>
      <c r="J2774" s="186"/>
    </row>
    <row r="2775" spans="1:10" ht="12.75" customHeight="1" x14ac:dyDescent="0.25">
      <c r="A2775" s="50">
        <v>449</v>
      </c>
      <c r="B2775" s="232" t="s">
        <v>4231</v>
      </c>
      <c r="C2775" s="89" t="s">
        <v>4846</v>
      </c>
      <c r="D2775" s="89"/>
      <c r="E2775" s="89"/>
      <c r="F2775" s="89" t="s">
        <v>5793</v>
      </c>
      <c r="G2775" s="89">
        <v>95320</v>
      </c>
      <c r="J2775" s="186"/>
    </row>
    <row r="2776" spans="1:10" ht="12.75" customHeight="1" x14ac:dyDescent="0.25">
      <c r="A2776" s="50">
        <v>449</v>
      </c>
      <c r="B2776" s="232" t="s">
        <v>4231</v>
      </c>
      <c r="C2776" s="89" t="s">
        <v>4846</v>
      </c>
      <c r="D2776" s="89"/>
      <c r="E2776" s="89"/>
      <c r="F2776" s="89" t="s">
        <v>5794</v>
      </c>
      <c r="G2776" s="89">
        <v>95320</v>
      </c>
      <c r="J2776" s="186"/>
    </row>
    <row r="2777" spans="1:10" ht="12.75" customHeight="1" x14ac:dyDescent="0.25">
      <c r="A2777" s="50">
        <v>449</v>
      </c>
      <c r="B2777" s="232" t="s">
        <v>4231</v>
      </c>
      <c r="C2777" s="89" t="s">
        <v>4846</v>
      </c>
      <c r="D2777" s="89"/>
      <c r="E2777" s="89"/>
      <c r="F2777" s="89" t="s">
        <v>4720</v>
      </c>
      <c r="G2777" s="89">
        <v>95080</v>
      </c>
      <c r="J2777" s="186"/>
    </row>
    <row r="2778" spans="1:10" ht="12.75" customHeight="1" x14ac:dyDescent="0.25">
      <c r="A2778" s="50">
        <v>449</v>
      </c>
      <c r="B2778" s="232" t="s">
        <v>4231</v>
      </c>
      <c r="C2778" s="89" t="s">
        <v>4846</v>
      </c>
      <c r="D2778" s="89"/>
      <c r="E2778" s="89"/>
      <c r="F2778" s="89" t="s">
        <v>5692</v>
      </c>
      <c r="G2778" s="89">
        <v>95320</v>
      </c>
      <c r="J2778" s="186"/>
    </row>
    <row r="2779" spans="1:10" ht="12.75" customHeight="1" x14ac:dyDescent="0.25">
      <c r="A2779" s="50">
        <v>449</v>
      </c>
      <c r="B2779" s="232" t="s">
        <v>4231</v>
      </c>
      <c r="C2779" s="89" t="s">
        <v>4846</v>
      </c>
      <c r="D2779" s="89"/>
      <c r="E2779" s="89"/>
      <c r="F2779" s="89" t="s">
        <v>4605</v>
      </c>
      <c r="G2779" s="89">
        <v>95320</v>
      </c>
      <c r="J2779" s="186"/>
    </row>
    <row r="2780" spans="1:10" ht="12.75" customHeight="1" x14ac:dyDescent="0.25">
      <c r="A2780" s="50">
        <v>449</v>
      </c>
      <c r="B2780" s="232" t="s">
        <v>4231</v>
      </c>
      <c r="C2780" s="89" t="s">
        <v>4846</v>
      </c>
      <c r="D2780" s="89"/>
      <c r="E2780" s="89"/>
      <c r="F2780" s="89" t="s">
        <v>4699</v>
      </c>
      <c r="G2780" s="89">
        <v>95160</v>
      </c>
      <c r="J2780" s="186"/>
    </row>
    <row r="2781" spans="1:10" ht="12.75" customHeight="1" x14ac:dyDescent="0.25">
      <c r="A2781" s="50">
        <v>449</v>
      </c>
      <c r="B2781" s="232" t="s">
        <v>4231</v>
      </c>
      <c r="C2781" s="89" t="s">
        <v>4846</v>
      </c>
      <c r="D2781" s="89"/>
      <c r="E2781" s="89"/>
      <c r="F2781" s="89" t="s">
        <v>4804</v>
      </c>
      <c r="G2781" s="89" t="s">
        <v>1009</v>
      </c>
      <c r="J2781" s="186"/>
    </row>
    <row r="2782" spans="1:10" ht="12.75" customHeight="1" x14ac:dyDescent="0.25">
      <c r="A2782" s="50">
        <v>449</v>
      </c>
      <c r="B2782" s="232" t="s">
        <v>4231</v>
      </c>
      <c r="C2782" s="89" t="s">
        <v>4846</v>
      </c>
      <c r="D2782" s="89"/>
      <c r="E2782" s="89"/>
      <c r="F2782" s="89" t="s">
        <v>4805</v>
      </c>
      <c r="G2782" s="89" t="s">
        <v>1009</v>
      </c>
      <c r="J2782" s="186"/>
    </row>
    <row r="2783" spans="1:10" ht="12.75" customHeight="1" x14ac:dyDescent="0.25">
      <c r="A2783" s="50">
        <v>449</v>
      </c>
      <c r="B2783" s="232" t="s">
        <v>4231</v>
      </c>
      <c r="C2783" s="89" t="s">
        <v>4846</v>
      </c>
      <c r="D2783" s="89"/>
      <c r="E2783" s="89"/>
      <c r="F2783" s="89" t="s">
        <v>4820</v>
      </c>
      <c r="G2783" s="89" t="s">
        <v>1201</v>
      </c>
      <c r="J2783" s="186"/>
    </row>
    <row r="2784" spans="1:10" ht="12.75" customHeight="1" x14ac:dyDescent="0.25">
      <c r="A2784" s="50">
        <v>449</v>
      </c>
      <c r="B2784" s="232" t="s">
        <v>4231</v>
      </c>
      <c r="C2784" s="89" t="s">
        <v>4846</v>
      </c>
      <c r="D2784" s="89"/>
      <c r="E2784" s="89"/>
      <c r="F2784" s="89" t="s">
        <v>4821</v>
      </c>
      <c r="G2784" s="89" t="s">
        <v>1201</v>
      </c>
      <c r="J2784" s="186"/>
    </row>
    <row r="2785" spans="1:10" ht="12.75" customHeight="1" x14ac:dyDescent="0.25">
      <c r="A2785" s="50">
        <v>449</v>
      </c>
      <c r="B2785" s="232" t="s">
        <v>4231</v>
      </c>
      <c r="C2785" s="89" t="s">
        <v>4846</v>
      </c>
      <c r="D2785" s="89"/>
      <c r="E2785" s="89"/>
      <c r="F2785" s="89" t="s">
        <v>4822</v>
      </c>
      <c r="G2785" s="89" t="s">
        <v>1201</v>
      </c>
      <c r="J2785" s="186"/>
    </row>
    <row r="2786" spans="1:10" ht="12.75" customHeight="1" x14ac:dyDescent="0.25">
      <c r="A2786" s="50">
        <v>449</v>
      </c>
      <c r="B2786" s="232" t="s">
        <v>4231</v>
      </c>
      <c r="C2786" s="89" t="s">
        <v>4846</v>
      </c>
      <c r="D2786" s="89"/>
      <c r="E2786" s="89"/>
      <c r="F2786" s="89" t="s">
        <v>4768</v>
      </c>
      <c r="G2786" s="89" t="s">
        <v>163</v>
      </c>
      <c r="J2786" s="186"/>
    </row>
    <row r="2787" spans="1:10" ht="12.75" customHeight="1" x14ac:dyDescent="0.25">
      <c r="A2787" s="50">
        <v>449</v>
      </c>
      <c r="B2787" s="232" t="s">
        <v>4231</v>
      </c>
      <c r="C2787" s="89" t="s">
        <v>4846</v>
      </c>
      <c r="D2787" s="89"/>
      <c r="E2787" s="89"/>
      <c r="F2787" s="89" t="s">
        <v>4769</v>
      </c>
      <c r="G2787" s="89" t="s">
        <v>163</v>
      </c>
      <c r="J2787" s="186"/>
    </row>
    <row r="2788" spans="1:10" ht="12.75" customHeight="1" x14ac:dyDescent="0.25">
      <c r="A2788" s="50">
        <v>449</v>
      </c>
      <c r="B2788" s="232" t="s">
        <v>4231</v>
      </c>
      <c r="C2788" s="89" t="s">
        <v>4846</v>
      </c>
      <c r="D2788" s="89"/>
      <c r="E2788" s="89"/>
      <c r="F2788" s="89" t="s">
        <v>4770</v>
      </c>
      <c r="G2788" s="89" t="s">
        <v>163</v>
      </c>
      <c r="J2788" s="186"/>
    </row>
    <row r="2789" spans="1:10" ht="12.75" customHeight="1" x14ac:dyDescent="0.25">
      <c r="A2789" s="50">
        <v>449</v>
      </c>
      <c r="B2789" s="232" t="s">
        <v>4231</v>
      </c>
      <c r="C2789" s="89" t="s">
        <v>4846</v>
      </c>
      <c r="D2789" s="89"/>
      <c r="E2789" s="89"/>
      <c r="F2789" s="89" t="s">
        <v>4823</v>
      </c>
      <c r="G2789" s="89" t="s">
        <v>1201</v>
      </c>
      <c r="J2789" s="186"/>
    </row>
    <row r="2790" spans="1:10" ht="12.75" customHeight="1" x14ac:dyDescent="0.25">
      <c r="A2790" s="50">
        <v>449</v>
      </c>
      <c r="B2790" s="232" t="s">
        <v>4231</v>
      </c>
      <c r="C2790" s="89" t="s">
        <v>4846</v>
      </c>
      <c r="D2790" s="89"/>
      <c r="E2790" s="89"/>
      <c r="F2790" s="89" t="s">
        <v>4824</v>
      </c>
      <c r="G2790" s="89" t="s">
        <v>1201</v>
      </c>
      <c r="J2790" s="186"/>
    </row>
    <row r="2791" spans="1:10" ht="12.75" customHeight="1" x14ac:dyDescent="0.25">
      <c r="A2791" s="50">
        <v>449</v>
      </c>
      <c r="B2791" s="232" t="s">
        <v>4231</v>
      </c>
      <c r="C2791" s="89" t="s">
        <v>4846</v>
      </c>
      <c r="D2791" s="89"/>
      <c r="E2791" s="89"/>
      <c r="F2791" s="89" t="s">
        <v>4825</v>
      </c>
      <c r="G2791" s="89" t="s">
        <v>1201</v>
      </c>
      <c r="J2791" s="186"/>
    </row>
    <row r="2792" spans="1:10" ht="12.75" customHeight="1" x14ac:dyDescent="0.25">
      <c r="A2792" s="50">
        <v>449</v>
      </c>
      <c r="B2792" s="232" t="s">
        <v>4231</v>
      </c>
      <c r="C2792" s="89" t="s">
        <v>4846</v>
      </c>
      <c r="D2792" s="89"/>
      <c r="E2792" s="89"/>
      <c r="F2792" s="89" t="s">
        <v>4826</v>
      </c>
      <c r="G2792" s="89" t="s">
        <v>1201</v>
      </c>
      <c r="J2792" s="186"/>
    </row>
    <row r="2793" spans="1:10" ht="12.75" customHeight="1" x14ac:dyDescent="0.25">
      <c r="A2793" s="50">
        <v>449</v>
      </c>
      <c r="B2793" s="232" t="s">
        <v>4231</v>
      </c>
      <c r="C2793" s="89" t="s">
        <v>4846</v>
      </c>
      <c r="D2793" s="89"/>
      <c r="E2793" s="89"/>
      <c r="F2793" s="89" t="s">
        <v>4827</v>
      </c>
      <c r="G2793" s="89" t="s">
        <v>1201</v>
      </c>
      <c r="J2793" s="186"/>
    </row>
    <row r="2794" spans="1:10" ht="12.75" customHeight="1" x14ac:dyDescent="0.25">
      <c r="A2794" s="50">
        <v>449</v>
      </c>
      <c r="B2794" s="232" t="s">
        <v>4231</v>
      </c>
      <c r="C2794" s="89" t="s">
        <v>4846</v>
      </c>
      <c r="D2794" s="89"/>
      <c r="E2794" s="89"/>
      <c r="F2794" s="89" t="s">
        <v>4828</v>
      </c>
      <c r="G2794" s="89" t="s">
        <v>1201</v>
      </c>
      <c r="J2794" s="186"/>
    </row>
    <row r="2795" spans="1:10" ht="12.75" customHeight="1" x14ac:dyDescent="0.25">
      <c r="A2795" s="50">
        <v>449</v>
      </c>
      <c r="B2795" s="232" t="s">
        <v>4231</v>
      </c>
      <c r="C2795" s="89" t="s">
        <v>4846</v>
      </c>
      <c r="D2795" s="89"/>
      <c r="E2795" s="89"/>
      <c r="F2795" s="89" t="s">
        <v>4829</v>
      </c>
      <c r="G2795" s="89" t="s">
        <v>1201</v>
      </c>
      <c r="J2795" s="186"/>
    </row>
    <row r="2796" spans="1:10" ht="12.75" customHeight="1" x14ac:dyDescent="0.25">
      <c r="A2796" s="50">
        <v>449</v>
      </c>
      <c r="B2796" s="232" t="s">
        <v>4231</v>
      </c>
      <c r="C2796" s="89" t="s">
        <v>4846</v>
      </c>
      <c r="D2796" s="89"/>
      <c r="E2796" s="89"/>
      <c r="F2796" s="89" t="s">
        <v>4830</v>
      </c>
      <c r="G2796" s="89" t="s">
        <v>1201</v>
      </c>
      <c r="J2796" s="186"/>
    </row>
    <row r="2797" spans="1:10" ht="12.75" customHeight="1" x14ac:dyDescent="0.25">
      <c r="A2797" s="50">
        <v>449</v>
      </c>
      <c r="B2797" s="232" t="s">
        <v>4231</v>
      </c>
      <c r="C2797" s="89" t="s">
        <v>4846</v>
      </c>
      <c r="D2797" s="89"/>
      <c r="E2797" s="89"/>
      <c r="F2797" s="89" t="s">
        <v>4831</v>
      </c>
      <c r="G2797" s="89" t="s">
        <v>1201</v>
      </c>
      <c r="J2797" s="186"/>
    </row>
    <row r="2798" spans="1:10" ht="12.75" customHeight="1" x14ac:dyDescent="0.25">
      <c r="A2798" s="50">
        <v>449</v>
      </c>
      <c r="B2798" s="232" t="s">
        <v>4231</v>
      </c>
      <c r="C2798" s="89" t="s">
        <v>4846</v>
      </c>
      <c r="D2798" s="89"/>
      <c r="E2798" s="89"/>
      <c r="F2798" s="89" t="s">
        <v>4832</v>
      </c>
      <c r="G2798" s="89" t="s">
        <v>1201</v>
      </c>
      <c r="J2798" s="186"/>
    </row>
    <row r="2799" spans="1:10" ht="12.75" customHeight="1" x14ac:dyDescent="0.25">
      <c r="A2799" s="50">
        <v>449</v>
      </c>
      <c r="B2799" s="232" t="s">
        <v>4231</v>
      </c>
      <c r="C2799" s="89" t="s">
        <v>4846</v>
      </c>
      <c r="D2799" s="89"/>
      <c r="E2799" s="89"/>
      <c r="F2799" s="89" t="s">
        <v>4833</v>
      </c>
      <c r="G2799" s="89" t="s">
        <v>1201</v>
      </c>
      <c r="J2799" s="186"/>
    </row>
    <row r="2800" spans="1:10" ht="12.75" customHeight="1" x14ac:dyDescent="0.25">
      <c r="A2800" s="50">
        <v>449</v>
      </c>
      <c r="B2800" s="232" t="s">
        <v>4231</v>
      </c>
      <c r="C2800" s="89" t="s">
        <v>4846</v>
      </c>
      <c r="D2800" s="89"/>
      <c r="E2800" s="89"/>
      <c r="F2800" s="89" t="s">
        <v>4798</v>
      </c>
      <c r="G2800" s="89" t="s">
        <v>162</v>
      </c>
      <c r="J2800" s="186"/>
    </row>
    <row r="2801" spans="1:10" ht="12.75" customHeight="1" x14ac:dyDescent="0.25">
      <c r="A2801" s="50">
        <v>449</v>
      </c>
      <c r="B2801" s="232" t="s">
        <v>4231</v>
      </c>
      <c r="C2801" s="89" t="s">
        <v>4846</v>
      </c>
      <c r="D2801" s="89"/>
      <c r="E2801" s="89"/>
      <c r="F2801" s="89" t="s">
        <v>4771</v>
      </c>
      <c r="G2801" s="89" t="s">
        <v>163</v>
      </c>
      <c r="J2801" s="186"/>
    </row>
    <row r="2802" spans="1:10" ht="12.75" customHeight="1" x14ac:dyDescent="0.25">
      <c r="A2802" s="50">
        <v>449</v>
      </c>
      <c r="B2802" s="232" t="s">
        <v>4231</v>
      </c>
      <c r="C2802" s="89" t="s">
        <v>4846</v>
      </c>
      <c r="D2802" s="89"/>
      <c r="E2802" s="89"/>
      <c r="F2802" s="89" t="s">
        <v>4799</v>
      </c>
      <c r="G2802" s="89" t="s">
        <v>162</v>
      </c>
      <c r="J2802" s="186"/>
    </row>
    <row r="2803" spans="1:10" ht="12.75" customHeight="1" x14ac:dyDescent="0.25">
      <c r="A2803" s="50">
        <v>449</v>
      </c>
      <c r="B2803" s="232" t="s">
        <v>4231</v>
      </c>
      <c r="C2803" s="89" t="s">
        <v>4846</v>
      </c>
      <c r="D2803" s="89"/>
      <c r="E2803" s="89"/>
      <c r="F2803" s="89" t="s">
        <v>4772</v>
      </c>
      <c r="G2803" s="89" t="s">
        <v>163</v>
      </c>
      <c r="J2803" s="186"/>
    </row>
    <row r="2804" spans="1:10" ht="12.75" customHeight="1" x14ac:dyDescent="0.25">
      <c r="A2804" s="50">
        <v>449</v>
      </c>
      <c r="B2804" s="232" t="s">
        <v>4231</v>
      </c>
      <c r="C2804" s="89" t="s">
        <v>4846</v>
      </c>
      <c r="D2804" s="89"/>
      <c r="E2804" s="89"/>
      <c r="F2804" s="89" t="s">
        <v>4773</v>
      </c>
      <c r="G2804" s="89" t="s">
        <v>163</v>
      </c>
      <c r="J2804" s="186"/>
    </row>
    <row r="2805" spans="1:10" ht="12.75" customHeight="1" x14ac:dyDescent="0.25">
      <c r="A2805" s="50">
        <v>449</v>
      </c>
      <c r="B2805" s="232" t="s">
        <v>4231</v>
      </c>
      <c r="C2805" s="89" t="s">
        <v>4846</v>
      </c>
      <c r="D2805" s="89"/>
      <c r="E2805" s="89"/>
      <c r="F2805" s="89" t="s">
        <v>4774</v>
      </c>
      <c r="G2805" s="89" t="s">
        <v>163</v>
      </c>
      <c r="J2805" s="186"/>
    </row>
    <row r="2806" spans="1:10" ht="12.75" customHeight="1" x14ac:dyDescent="0.25">
      <c r="A2806" s="50">
        <v>449</v>
      </c>
      <c r="B2806" s="232" t="s">
        <v>4231</v>
      </c>
      <c r="C2806" s="89" t="s">
        <v>4846</v>
      </c>
      <c r="D2806" s="89"/>
      <c r="E2806" s="89"/>
      <c r="F2806" s="89" t="s">
        <v>4775</v>
      </c>
      <c r="G2806" s="89" t="s">
        <v>163</v>
      </c>
      <c r="J2806" s="186"/>
    </row>
    <row r="2807" spans="1:10" ht="12.75" customHeight="1" x14ac:dyDescent="0.25">
      <c r="A2807" s="50">
        <v>449</v>
      </c>
      <c r="B2807" s="232" t="s">
        <v>4231</v>
      </c>
      <c r="C2807" s="89" t="s">
        <v>4846</v>
      </c>
      <c r="D2807" s="89"/>
      <c r="E2807" s="89"/>
      <c r="F2807" s="89" t="s">
        <v>4800</v>
      </c>
      <c r="G2807" s="89" t="s">
        <v>162</v>
      </c>
      <c r="J2807" s="186"/>
    </row>
    <row r="2808" spans="1:10" ht="12.75" customHeight="1" x14ac:dyDescent="0.25">
      <c r="A2808" s="50">
        <v>449</v>
      </c>
      <c r="B2808" s="232" t="s">
        <v>4231</v>
      </c>
      <c r="C2808" s="89" t="s">
        <v>4846</v>
      </c>
      <c r="D2808" s="89"/>
      <c r="E2808" s="89"/>
      <c r="F2808" s="89" t="s">
        <v>4801</v>
      </c>
      <c r="G2808" s="89" t="s">
        <v>162</v>
      </c>
      <c r="J2808" s="186"/>
    </row>
    <row r="2809" spans="1:10" ht="12.75" customHeight="1" x14ac:dyDescent="0.25">
      <c r="A2809" s="50">
        <v>449</v>
      </c>
      <c r="B2809" s="232" t="s">
        <v>4231</v>
      </c>
      <c r="C2809" s="89" t="s">
        <v>4846</v>
      </c>
      <c r="D2809" s="89"/>
      <c r="E2809" s="89"/>
      <c r="F2809" s="89" t="s">
        <v>4802</v>
      </c>
      <c r="G2809" s="89" t="s">
        <v>162</v>
      </c>
      <c r="J2809" s="186"/>
    </row>
    <row r="2810" spans="1:10" ht="12.75" customHeight="1" x14ac:dyDescent="0.25">
      <c r="A2810" s="50">
        <v>449</v>
      </c>
      <c r="B2810" s="232" t="s">
        <v>4231</v>
      </c>
      <c r="C2810" s="89" t="s">
        <v>4846</v>
      </c>
      <c r="D2810" s="89"/>
      <c r="E2810" s="89"/>
      <c r="F2810" s="89" t="s">
        <v>4776</v>
      </c>
      <c r="G2810" s="89" t="s">
        <v>163</v>
      </c>
      <c r="J2810" s="186"/>
    </row>
    <row r="2811" spans="1:10" ht="12.75" customHeight="1" x14ac:dyDescent="0.25">
      <c r="A2811" s="50">
        <v>449</v>
      </c>
      <c r="B2811" s="232" t="s">
        <v>4231</v>
      </c>
      <c r="C2811" s="89" t="s">
        <v>4846</v>
      </c>
      <c r="D2811" s="89"/>
      <c r="E2811" s="89"/>
      <c r="F2811" s="89" t="s">
        <v>4777</v>
      </c>
      <c r="G2811" s="89" t="s">
        <v>163</v>
      </c>
      <c r="J2811" s="186"/>
    </row>
    <row r="2812" spans="1:10" ht="12.75" customHeight="1" x14ac:dyDescent="0.25">
      <c r="A2812" s="50">
        <v>449</v>
      </c>
      <c r="B2812" s="232" t="s">
        <v>4231</v>
      </c>
      <c r="C2812" s="89" t="s">
        <v>4846</v>
      </c>
      <c r="D2812" s="89"/>
      <c r="E2812" s="89"/>
      <c r="F2812" s="89" t="s">
        <v>4778</v>
      </c>
      <c r="G2812" s="89" t="s">
        <v>163</v>
      </c>
      <c r="J2812" s="186"/>
    </row>
    <row r="2813" spans="1:10" ht="12.75" customHeight="1" x14ac:dyDescent="0.25">
      <c r="A2813" s="50">
        <v>449</v>
      </c>
      <c r="B2813" s="232" t="s">
        <v>4231</v>
      </c>
      <c r="C2813" s="89" t="s">
        <v>4846</v>
      </c>
      <c r="D2813" s="89"/>
      <c r="E2813" s="89"/>
      <c r="F2813" s="89" t="s">
        <v>4779</v>
      </c>
      <c r="G2813" s="89" t="s">
        <v>163</v>
      </c>
      <c r="J2813" s="186"/>
    </row>
    <row r="2814" spans="1:10" ht="12.75" customHeight="1" x14ac:dyDescent="0.25">
      <c r="A2814" s="50">
        <v>449</v>
      </c>
      <c r="B2814" s="232" t="s">
        <v>4231</v>
      </c>
      <c r="C2814" s="89" t="s">
        <v>4846</v>
      </c>
      <c r="D2814" s="89"/>
      <c r="E2814" s="89"/>
      <c r="F2814" s="89" t="s">
        <v>4780</v>
      </c>
      <c r="G2814" s="89" t="s">
        <v>163</v>
      </c>
      <c r="J2814" s="186"/>
    </row>
    <row r="2815" spans="1:10" ht="12.75" customHeight="1" x14ac:dyDescent="0.25">
      <c r="A2815" s="50">
        <v>449</v>
      </c>
      <c r="B2815" s="232" t="s">
        <v>4231</v>
      </c>
      <c r="C2815" s="89" t="s">
        <v>4846</v>
      </c>
      <c r="D2815" s="89"/>
      <c r="E2815" s="89"/>
      <c r="F2815" s="89" t="s">
        <v>4781</v>
      </c>
      <c r="G2815" s="89" t="s">
        <v>163</v>
      </c>
      <c r="J2815" s="186"/>
    </row>
    <row r="2816" spans="1:10" ht="12.75" customHeight="1" x14ac:dyDescent="0.25">
      <c r="A2816" s="50">
        <v>449</v>
      </c>
      <c r="B2816" s="232" t="s">
        <v>4231</v>
      </c>
      <c r="C2816" s="89" t="s">
        <v>4846</v>
      </c>
      <c r="D2816" s="89"/>
      <c r="E2816" s="89"/>
      <c r="F2816" s="89" t="s">
        <v>4782</v>
      </c>
      <c r="G2816" s="89" t="s">
        <v>163</v>
      </c>
      <c r="J2816" s="186"/>
    </row>
    <row r="2817" spans="1:10" ht="12.75" customHeight="1" x14ac:dyDescent="0.25">
      <c r="A2817" s="50">
        <v>449</v>
      </c>
      <c r="B2817" s="232" t="s">
        <v>4231</v>
      </c>
      <c r="C2817" s="89" t="s">
        <v>4846</v>
      </c>
      <c r="D2817" s="89"/>
      <c r="E2817" s="89"/>
      <c r="F2817" s="89" t="s">
        <v>4783</v>
      </c>
      <c r="G2817" s="89" t="s">
        <v>163</v>
      </c>
      <c r="J2817" s="186"/>
    </row>
    <row r="2818" spans="1:10" ht="12.75" customHeight="1" x14ac:dyDescent="0.25">
      <c r="A2818" s="50">
        <v>449</v>
      </c>
      <c r="B2818" s="232" t="s">
        <v>4231</v>
      </c>
      <c r="C2818" s="89" t="s">
        <v>4846</v>
      </c>
      <c r="D2818" s="89"/>
      <c r="E2818" s="89"/>
      <c r="F2818" s="89" t="s">
        <v>4784</v>
      </c>
      <c r="G2818" s="89" t="s">
        <v>163</v>
      </c>
      <c r="J2818" s="186"/>
    </row>
    <row r="2819" spans="1:10" ht="12.75" customHeight="1" x14ac:dyDescent="0.25">
      <c r="A2819" s="50">
        <v>449</v>
      </c>
      <c r="B2819" s="232" t="s">
        <v>4231</v>
      </c>
      <c r="C2819" s="89" t="s">
        <v>4846</v>
      </c>
      <c r="D2819" s="89"/>
      <c r="E2819" s="89"/>
      <c r="F2819" s="89" t="s">
        <v>4721</v>
      </c>
      <c r="G2819" s="89">
        <v>95080</v>
      </c>
      <c r="J2819" s="186"/>
    </row>
    <row r="2820" spans="1:10" ht="12.75" customHeight="1" x14ac:dyDescent="0.25">
      <c r="A2820" s="50">
        <v>449</v>
      </c>
      <c r="B2820" s="232" t="s">
        <v>4231</v>
      </c>
      <c r="C2820" s="89" t="s">
        <v>4846</v>
      </c>
      <c r="D2820" s="89"/>
      <c r="E2820" s="89"/>
      <c r="F2820" s="89" t="s">
        <v>4722</v>
      </c>
      <c r="G2820" s="89">
        <v>95080</v>
      </c>
      <c r="J2820" s="186"/>
    </row>
    <row r="2821" spans="1:10" ht="12.75" customHeight="1" x14ac:dyDescent="0.25">
      <c r="A2821" s="50">
        <v>449</v>
      </c>
      <c r="B2821" s="232" t="s">
        <v>4231</v>
      </c>
      <c r="C2821" s="89" t="s">
        <v>4846</v>
      </c>
      <c r="D2821" s="89"/>
      <c r="E2821" s="89"/>
      <c r="F2821" s="89" t="s">
        <v>4723</v>
      </c>
      <c r="G2821" s="89">
        <v>95080</v>
      </c>
      <c r="J2821" s="186"/>
    </row>
    <row r="2822" spans="1:10" ht="12.75" customHeight="1" x14ac:dyDescent="0.25">
      <c r="A2822" s="50">
        <v>449</v>
      </c>
      <c r="B2822" s="232" t="s">
        <v>4231</v>
      </c>
      <c r="C2822" s="89" t="s">
        <v>4846</v>
      </c>
      <c r="D2822" s="89"/>
      <c r="E2822" s="89"/>
      <c r="F2822" s="89" t="s">
        <v>4724</v>
      </c>
      <c r="G2822" s="89">
        <v>95080</v>
      </c>
      <c r="J2822" s="186"/>
    </row>
    <row r="2823" spans="1:10" ht="12.75" customHeight="1" x14ac:dyDescent="0.25">
      <c r="A2823" s="50">
        <v>449</v>
      </c>
      <c r="B2823" s="232" t="s">
        <v>4231</v>
      </c>
      <c r="C2823" s="89" t="s">
        <v>4846</v>
      </c>
      <c r="D2823" s="89"/>
      <c r="E2823" s="89"/>
      <c r="F2823" s="89" t="s">
        <v>4725</v>
      </c>
      <c r="G2823" s="89">
        <v>95080</v>
      </c>
      <c r="J2823" s="186"/>
    </row>
    <row r="2824" spans="1:10" ht="12.75" customHeight="1" x14ac:dyDescent="0.25">
      <c r="A2824" s="50">
        <v>449</v>
      </c>
      <c r="B2824" s="232" t="s">
        <v>4231</v>
      </c>
      <c r="C2824" s="89" t="s">
        <v>4846</v>
      </c>
      <c r="D2824" s="89"/>
      <c r="E2824" s="89"/>
      <c r="F2824" s="89" t="s">
        <v>4785</v>
      </c>
      <c r="G2824" s="89" t="s">
        <v>163</v>
      </c>
      <c r="J2824" s="186"/>
    </row>
    <row r="2825" spans="1:10" ht="12.75" customHeight="1" x14ac:dyDescent="0.25">
      <c r="A2825" s="50">
        <v>449</v>
      </c>
      <c r="B2825" s="232" t="s">
        <v>4231</v>
      </c>
      <c r="C2825" s="89" t="s">
        <v>4846</v>
      </c>
      <c r="D2825" s="89"/>
      <c r="E2825" s="89"/>
      <c r="F2825" s="89" t="s">
        <v>4726</v>
      </c>
      <c r="G2825" s="89">
        <v>95080</v>
      </c>
      <c r="J2825" s="186"/>
    </row>
    <row r="2826" spans="1:10" ht="12.75" customHeight="1" x14ac:dyDescent="0.25">
      <c r="A2826" s="50">
        <v>449</v>
      </c>
      <c r="B2826" s="232" t="s">
        <v>4231</v>
      </c>
      <c r="C2826" s="89" t="s">
        <v>4846</v>
      </c>
      <c r="D2826" s="89"/>
      <c r="E2826" s="89"/>
      <c r="F2826" s="89" t="s">
        <v>4727</v>
      </c>
      <c r="G2826" s="89">
        <v>95080</v>
      </c>
      <c r="J2826" s="186"/>
    </row>
    <row r="2827" spans="1:10" ht="12.75" customHeight="1" x14ac:dyDescent="0.25">
      <c r="A2827" s="50">
        <v>449</v>
      </c>
      <c r="B2827" s="232" t="s">
        <v>4231</v>
      </c>
      <c r="C2827" s="89" t="s">
        <v>4846</v>
      </c>
      <c r="D2827" s="89"/>
      <c r="E2827" s="89"/>
      <c r="F2827" s="89" t="s">
        <v>4728</v>
      </c>
      <c r="G2827" s="89">
        <v>95080</v>
      </c>
      <c r="J2827" s="186"/>
    </row>
    <row r="2828" spans="1:10" ht="12.75" customHeight="1" x14ac:dyDescent="0.25">
      <c r="A2828" s="50">
        <v>449</v>
      </c>
      <c r="B2828" s="232" t="s">
        <v>4231</v>
      </c>
      <c r="C2828" s="89" t="s">
        <v>4846</v>
      </c>
      <c r="D2828" s="89"/>
      <c r="E2828" s="89"/>
      <c r="F2828" s="89" t="s">
        <v>4729</v>
      </c>
      <c r="G2828" s="89">
        <v>95080</v>
      </c>
      <c r="J2828" s="186"/>
    </row>
    <row r="2829" spans="1:10" ht="12.75" customHeight="1" x14ac:dyDescent="0.25">
      <c r="A2829" s="50">
        <v>449</v>
      </c>
      <c r="B2829" s="232" t="s">
        <v>4231</v>
      </c>
      <c r="C2829" s="89" t="s">
        <v>4846</v>
      </c>
      <c r="D2829" s="89"/>
      <c r="E2829" s="89"/>
      <c r="F2829" s="89" t="s">
        <v>4730</v>
      </c>
      <c r="G2829" s="89">
        <v>95080</v>
      </c>
      <c r="J2829" s="186"/>
    </row>
    <row r="2830" spans="1:10" ht="12.75" customHeight="1" x14ac:dyDescent="0.25">
      <c r="A2830" s="50">
        <v>449</v>
      </c>
      <c r="B2830" s="232" t="s">
        <v>4231</v>
      </c>
      <c r="C2830" s="89" t="s">
        <v>4846</v>
      </c>
      <c r="D2830" s="89"/>
      <c r="E2830" s="89"/>
      <c r="F2830" s="89" t="s">
        <v>4731</v>
      </c>
      <c r="G2830" s="89">
        <v>95080</v>
      </c>
      <c r="J2830" s="186"/>
    </row>
    <row r="2831" spans="1:10" ht="12.75" customHeight="1" x14ac:dyDescent="0.25">
      <c r="A2831" s="50">
        <v>449</v>
      </c>
      <c r="B2831" s="232" t="s">
        <v>4231</v>
      </c>
      <c r="C2831" s="89" t="s">
        <v>4846</v>
      </c>
      <c r="D2831" s="89"/>
      <c r="E2831" s="89"/>
      <c r="F2831" s="89" t="s">
        <v>4732</v>
      </c>
      <c r="G2831" s="89">
        <v>95080</v>
      </c>
      <c r="J2831" s="186"/>
    </row>
    <row r="2832" spans="1:10" ht="12.75" customHeight="1" x14ac:dyDescent="0.25">
      <c r="A2832" s="50">
        <v>449</v>
      </c>
      <c r="B2832" s="232" t="s">
        <v>4231</v>
      </c>
      <c r="C2832" s="89" t="s">
        <v>4846</v>
      </c>
      <c r="D2832" s="89"/>
      <c r="E2832" s="89"/>
      <c r="F2832" s="89" t="s">
        <v>4733</v>
      </c>
      <c r="G2832" s="89">
        <v>95080</v>
      </c>
      <c r="J2832" s="186"/>
    </row>
    <row r="2833" spans="1:10" ht="12.75" customHeight="1" x14ac:dyDescent="0.25">
      <c r="A2833" s="50">
        <v>449</v>
      </c>
      <c r="B2833" s="232" t="s">
        <v>4231</v>
      </c>
      <c r="C2833" s="89" t="s">
        <v>4846</v>
      </c>
      <c r="D2833" s="89"/>
      <c r="E2833" s="89"/>
      <c r="F2833" s="89" t="s">
        <v>4734</v>
      </c>
      <c r="G2833" s="89">
        <v>95080</v>
      </c>
      <c r="J2833" s="186"/>
    </row>
    <row r="2834" spans="1:10" ht="12.75" customHeight="1" x14ac:dyDescent="0.25">
      <c r="A2834" s="50">
        <v>449</v>
      </c>
      <c r="B2834" s="232" t="s">
        <v>4231</v>
      </c>
      <c r="C2834" s="89" t="s">
        <v>4846</v>
      </c>
      <c r="D2834" s="89"/>
      <c r="E2834" s="89"/>
      <c r="F2834" s="89" t="s">
        <v>4735</v>
      </c>
      <c r="G2834" s="89">
        <v>95080</v>
      </c>
      <c r="J2834" s="186"/>
    </row>
    <row r="2835" spans="1:10" ht="12.75" customHeight="1" x14ac:dyDescent="0.25">
      <c r="A2835" s="50">
        <v>449</v>
      </c>
      <c r="B2835" s="232" t="s">
        <v>4231</v>
      </c>
      <c r="C2835" s="89" t="s">
        <v>4846</v>
      </c>
      <c r="D2835" s="89"/>
      <c r="E2835" s="89"/>
      <c r="F2835" s="89" t="s">
        <v>4736</v>
      </c>
      <c r="G2835" s="89">
        <v>95080</v>
      </c>
      <c r="J2835" s="186"/>
    </row>
    <row r="2836" spans="1:10" ht="12.75" customHeight="1" x14ac:dyDescent="0.25">
      <c r="A2836" s="50">
        <v>449</v>
      </c>
      <c r="B2836" s="232" t="s">
        <v>4231</v>
      </c>
      <c r="C2836" s="89" t="s">
        <v>4846</v>
      </c>
      <c r="D2836" s="89"/>
      <c r="E2836" s="89"/>
      <c r="F2836" s="89" t="s">
        <v>4737</v>
      </c>
      <c r="G2836" s="89">
        <v>95080</v>
      </c>
      <c r="J2836" s="186"/>
    </row>
    <row r="2837" spans="1:10" ht="12.75" customHeight="1" x14ac:dyDescent="0.25">
      <c r="A2837" s="50">
        <v>449</v>
      </c>
      <c r="B2837" s="232" t="s">
        <v>4231</v>
      </c>
      <c r="C2837" s="89" t="s">
        <v>4846</v>
      </c>
      <c r="D2837" s="89"/>
      <c r="E2837" s="89"/>
      <c r="F2837" s="89" t="s">
        <v>4738</v>
      </c>
      <c r="G2837" s="89">
        <v>95080</v>
      </c>
      <c r="J2837" s="186"/>
    </row>
    <row r="2838" spans="1:10" ht="12.75" customHeight="1" x14ac:dyDescent="0.25">
      <c r="A2838" s="50">
        <v>449</v>
      </c>
      <c r="B2838" s="232" t="s">
        <v>4231</v>
      </c>
      <c r="C2838" s="89" t="s">
        <v>4846</v>
      </c>
      <c r="D2838" s="89"/>
      <c r="E2838" s="89"/>
      <c r="F2838" s="89" t="s">
        <v>4739</v>
      </c>
      <c r="G2838" s="89">
        <v>95080</v>
      </c>
      <c r="J2838" s="186"/>
    </row>
    <row r="2839" spans="1:10" ht="12.75" customHeight="1" x14ac:dyDescent="0.25">
      <c r="A2839" s="50">
        <v>449</v>
      </c>
      <c r="B2839" s="232" t="s">
        <v>4231</v>
      </c>
      <c r="C2839" s="89" t="s">
        <v>4846</v>
      </c>
      <c r="D2839" s="89"/>
      <c r="E2839" s="89"/>
      <c r="F2839" s="89" t="s">
        <v>4740</v>
      </c>
      <c r="G2839" s="89">
        <v>95080</v>
      </c>
      <c r="J2839" s="186"/>
    </row>
    <row r="2840" spans="1:10" ht="12.75" customHeight="1" x14ac:dyDescent="0.25">
      <c r="A2840" s="50">
        <v>449</v>
      </c>
      <c r="B2840" s="232" t="s">
        <v>4231</v>
      </c>
      <c r="C2840" s="89" t="s">
        <v>4846</v>
      </c>
      <c r="D2840" s="89"/>
      <c r="E2840" s="89"/>
      <c r="F2840" s="89" t="s">
        <v>4741</v>
      </c>
      <c r="G2840" s="89">
        <v>95080</v>
      </c>
      <c r="J2840" s="186"/>
    </row>
    <row r="2841" spans="1:10" ht="12.75" customHeight="1" x14ac:dyDescent="0.25">
      <c r="A2841" s="50">
        <v>449</v>
      </c>
      <c r="B2841" s="232" t="s">
        <v>4231</v>
      </c>
      <c r="C2841" s="89" t="s">
        <v>4846</v>
      </c>
      <c r="D2841" s="89"/>
      <c r="E2841" s="89"/>
      <c r="F2841" s="89" t="s">
        <v>4742</v>
      </c>
      <c r="G2841" s="89">
        <v>95080</v>
      </c>
      <c r="J2841" s="186"/>
    </row>
    <row r="2842" spans="1:10" ht="12.75" customHeight="1" x14ac:dyDescent="0.25">
      <c r="A2842" s="50">
        <v>449</v>
      </c>
      <c r="B2842" s="232" t="s">
        <v>4231</v>
      </c>
      <c r="C2842" s="89" t="s">
        <v>4846</v>
      </c>
      <c r="D2842" s="89"/>
      <c r="E2842" s="89"/>
      <c r="F2842" s="89" t="s">
        <v>4743</v>
      </c>
      <c r="G2842" s="89">
        <v>95080</v>
      </c>
      <c r="J2842" s="186"/>
    </row>
    <row r="2843" spans="1:10" ht="12.75" customHeight="1" x14ac:dyDescent="0.25">
      <c r="A2843" s="50">
        <v>449</v>
      </c>
      <c r="B2843" s="232" t="s">
        <v>4231</v>
      </c>
      <c r="C2843" s="89" t="s">
        <v>4846</v>
      </c>
      <c r="D2843" s="89"/>
      <c r="E2843" s="89"/>
      <c r="F2843" s="89" t="s">
        <v>4606</v>
      </c>
      <c r="G2843" s="89">
        <v>95320</v>
      </c>
      <c r="J2843" s="186"/>
    </row>
    <row r="2844" spans="1:10" ht="12.75" customHeight="1" x14ac:dyDescent="0.25">
      <c r="A2844" s="50">
        <v>449</v>
      </c>
      <c r="B2844" s="232" t="s">
        <v>4231</v>
      </c>
      <c r="C2844" s="89" t="s">
        <v>4846</v>
      </c>
      <c r="D2844" s="89"/>
      <c r="E2844" s="89"/>
      <c r="F2844" s="89" t="s">
        <v>4607</v>
      </c>
      <c r="G2844" s="89">
        <v>95320</v>
      </c>
      <c r="J2844" s="186"/>
    </row>
    <row r="2845" spans="1:10" ht="12.75" customHeight="1" x14ac:dyDescent="0.25">
      <c r="A2845" s="50">
        <v>449</v>
      </c>
      <c r="B2845" s="232" t="s">
        <v>4231</v>
      </c>
      <c r="C2845" s="89" t="s">
        <v>4846</v>
      </c>
      <c r="D2845" s="89"/>
      <c r="E2845" s="89"/>
      <c r="F2845" s="89" t="s">
        <v>4608</v>
      </c>
      <c r="G2845" s="89">
        <v>95320</v>
      </c>
      <c r="J2845" s="186"/>
    </row>
    <row r="2846" spans="1:10" ht="12.75" customHeight="1" x14ac:dyDescent="0.25">
      <c r="A2846" s="50">
        <v>449</v>
      </c>
      <c r="B2846" s="232" t="s">
        <v>4231</v>
      </c>
      <c r="C2846" s="89" t="s">
        <v>4846</v>
      </c>
      <c r="D2846" s="89"/>
      <c r="E2846" s="89"/>
      <c r="F2846" s="89" t="s">
        <v>4609</v>
      </c>
      <c r="G2846" s="89">
        <v>95320</v>
      </c>
      <c r="J2846" s="186"/>
    </row>
    <row r="2847" spans="1:10" ht="12.75" customHeight="1" x14ac:dyDescent="0.25">
      <c r="A2847" s="50">
        <v>449</v>
      </c>
      <c r="B2847" s="232" t="s">
        <v>4231</v>
      </c>
      <c r="C2847" s="89" t="s">
        <v>4846</v>
      </c>
      <c r="D2847" s="89"/>
      <c r="E2847" s="89"/>
      <c r="F2847" s="89" t="s">
        <v>4744</v>
      </c>
      <c r="G2847" s="89">
        <v>95080</v>
      </c>
      <c r="J2847" s="186"/>
    </row>
    <row r="2848" spans="1:10" ht="12.75" customHeight="1" x14ac:dyDescent="0.25">
      <c r="A2848" s="50">
        <v>449</v>
      </c>
      <c r="B2848" s="232" t="s">
        <v>4231</v>
      </c>
      <c r="C2848" s="89" t="s">
        <v>4846</v>
      </c>
      <c r="D2848" s="89"/>
      <c r="E2848" s="89"/>
      <c r="F2848" s="89" t="s">
        <v>4610</v>
      </c>
      <c r="G2848" s="89">
        <v>95320</v>
      </c>
      <c r="J2848" s="186"/>
    </row>
    <row r="2849" spans="1:10" ht="12.75" customHeight="1" x14ac:dyDescent="0.25">
      <c r="A2849" s="50">
        <v>449</v>
      </c>
      <c r="B2849" s="232" t="s">
        <v>4231</v>
      </c>
      <c r="C2849" s="89" t="s">
        <v>4846</v>
      </c>
      <c r="D2849" s="89"/>
      <c r="E2849" s="89"/>
      <c r="F2849" s="89" t="s">
        <v>4611</v>
      </c>
      <c r="G2849" s="89">
        <v>95320</v>
      </c>
      <c r="J2849" s="186"/>
    </row>
    <row r="2850" spans="1:10" ht="12.75" customHeight="1" x14ac:dyDescent="0.25">
      <c r="A2850" s="50">
        <v>449</v>
      </c>
      <c r="B2850" s="232" t="s">
        <v>4231</v>
      </c>
      <c r="C2850" s="89" t="s">
        <v>4846</v>
      </c>
      <c r="D2850" s="89"/>
      <c r="E2850" s="89"/>
      <c r="F2850" s="89" t="s">
        <v>4612</v>
      </c>
      <c r="G2850" s="89">
        <v>95320</v>
      </c>
      <c r="J2850" s="186"/>
    </row>
    <row r="2851" spans="1:10" ht="12.75" customHeight="1" x14ac:dyDescent="0.25">
      <c r="A2851" s="50">
        <v>449</v>
      </c>
      <c r="B2851" s="232" t="s">
        <v>4231</v>
      </c>
      <c r="C2851" s="89" t="s">
        <v>4846</v>
      </c>
      <c r="D2851" s="89"/>
      <c r="E2851" s="89"/>
      <c r="F2851" s="89" t="s">
        <v>4613</v>
      </c>
      <c r="G2851" s="89">
        <v>95320</v>
      </c>
      <c r="J2851" s="186"/>
    </row>
    <row r="2852" spans="1:10" ht="12.75" customHeight="1" x14ac:dyDescent="0.25">
      <c r="A2852" s="50">
        <v>449</v>
      </c>
      <c r="B2852" s="232" t="s">
        <v>4231</v>
      </c>
      <c r="C2852" s="89" t="s">
        <v>4846</v>
      </c>
      <c r="D2852" s="89"/>
      <c r="E2852" s="89"/>
      <c r="F2852" s="89" t="s">
        <v>4614</v>
      </c>
      <c r="G2852" s="89">
        <v>95320</v>
      </c>
      <c r="J2852" s="186"/>
    </row>
    <row r="2853" spans="1:10" ht="12.75" customHeight="1" x14ac:dyDescent="0.25">
      <c r="A2853" s="50">
        <v>449</v>
      </c>
      <c r="B2853" s="232" t="s">
        <v>4231</v>
      </c>
      <c r="C2853" s="89" t="s">
        <v>4846</v>
      </c>
      <c r="D2853" s="89"/>
      <c r="E2853" s="89"/>
      <c r="F2853" s="89" t="s">
        <v>4615</v>
      </c>
      <c r="G2853" s="89">
        <v>95320</v>
      </c>
      <c r="J2853" s="186"/>
    </row>
    <row r="2854" spans="1:10" ht="12.75" customHeight="1" x14ac:dyDescent="0.25">
      <c r="A2854" s="50">
        <v>449</v>
      </c>
      <c r="B2854" s="232" t="s">
        <v>4231</v>
      </c>
      <c r="C2854" s="89" t="s">
        <v>4846</v>
      </c>
      <c r="D2854" s="89"/>
      <c r="E2854" s="89"/>
      <c r="F2854" s="89" t="s">
        <v>4616</v>
      </c>
      <c r="G2854" s="89">
        <v>95320</v>
      </c>
      <c r="J2854" s="186"/>
    </row>
    <row r="2855" spans="1:10" ht="12.75" customHeight="1" x14ac:dyDescent="0.25">
      <c r="A2855" s="50">
        <v>449</v>
      </c>
      <c r="B2855" s="232" t="s">
        <v>4231</v>
      </c>
      <c r="C2855" s="89" t="s">
        <v>4846</v>
      </c>
      <c r="D2855" s="89"/>
      <c r="E2855" s="89"/>
      <c r="F2855" s="89" t="s">
        <v>4617</v>
      </c>
      <c r="G2855" s="89">
        <v>95320</v>
      </c>
      <c r="J2855" s="186"/>
    </row>
    <row r="2856" spans="1:10" ht="12.75" customHeight="1" x14ac:dyDescent="0.25">
      <c r="A2856" s="50">
        <v>449</v>
      </c>
      <c r="B2856" s="232" t="s">
        <v>4231</v>
      </c>
      <c r="C2856" s="89" t="s">
        <v>4846</v>
      </c>
      <c r="D2856" s="89"/>
      <c r="E2856" s="89"/>
      <c r="F2856" s="89" t="s">
        <v>4618</v>
      </c>
      <c r="G2856" s="89">
        <v>95320</v>
      </c>
      <c r="J2856" s="186"/>
    </row>
    <row r="2857" spans="1:10" ht="12.75" customHeight="1" x14ac:dyDescent="0.25">
      <c r="A2857" s="50">
        <v>449</v>
      </c>
      <c r="B2857" s="232" t="s">
        <v>4231</v>
      </c>
      <c r="C2857" s="89" t="s">
        <v>4846</v>
      </c>
      <c r="D2857" s="89"/>
      <c r="E2857" s="89"/>
      <c r="F2857" s="89" t="s">
        <v>4745</v>
      </c>
      <c r="G2857" s="89">
        <v>95080</v>
      </c>
      <c r="J2857" s="186"/>
    </row>
    <row r="2858" spans="1:10" ht="12.75" customHeight="1" x14ac:dyDescent="0.25">
      <c r="A2858" s="50">
        <v>449</v>
      </c>
      <c r="B2858" s="232" t="s">
        <v>4231</v>
      </c>
      <c r="C2858" s="89" t="s">
        <v>4846</v>
      </c>
      <c r="D2858" s="89"/>
      <c r="E2858" s="89"/>
      <c r="F2858" s="89" t="s">
        <v>4619</v>
      </c>
      <c r="G2858" s="89">
        <v>95320</v>
      </c>
      <c r="J2858" s="186"/>
    </row>
    <row r="2859" spans="1:10" ht="12.75" customHeight="1" x14ac:dyDescent="0.25">
      <c r="A2859" s="50">
        <v>449</v>
      </c>
      <c r="B2859" s="232" t="s">
        <v>4231</v>
      </c>
      <c r="C2859" s="89" t="s">
        <v>4846</v>
      </c>
      <c r="D2859" s="89"/>
      <c r="E2859" s="89"/>
      <c r="F2859" s="89" t="s">
        <v>4620</v>
      </c>
      <c r="G2859" s="89">
        <v>95320</v>
      </c>
      <c r="J2859" s="186"/>
    </row>
    <row r="2860" spans="1:10" ht="12.75" customHeight="1" x14ac:dyDescent="0.25">
      <c r="A2860" s="50">
        <v>449</v>
      </c>
      <c r="B2860" s="232" t="s">
        <v>4231</v>
      </c>
      <c r="C2860" s="89" t="s">
        <v>4846</v>
      </c>
      <c r="D2860" s="89"/>
      <c r="E2860" s="89"/>
      <c r="F2860" s="89" t="s">
        <v>4621</v>
      </c>
      <c r="G2860" s="89">
        <v>95320</v>
      </c>
      <c r="J2860" s="186"/>
    </row>
    <row r="2861" spans="1:10" ht="12.75" customHeight="1" x14ac:dyDescent="0.25">
      <c r="A2861" s="50">
        <v>449</v>
      </c>
      <c r="B2861" s="232" t="s">
        <v>4231</v>
      </c>
      <c r="C2861" s="89" t="s">
        <v>4846</v>
      </c>
      <c r="D2861" s="89"/>
      <c r="E2861" s="89"/>
      <c r="F2861" s="89" t="s">
        <v>4622</v>
      </c>
      <c r="G2861" s="89">
        <v>95320</v>
      </c>
      <c r="J2861" s="186"/>
    </row>
    <row r="2862" spans="1:10" ht="12.75" customHeight="1" x14ac:dyDescent="0.25">
      <c r="A2862" s="50">
        <v>449</v>
      </c>
      <c r="B2862" s="232" t="s">
        <v>4231</v>
      </c>
      <c r="C2862" s="89" t="s">
        <v>4846</v>
      </c>
      <c r="D2862" s="89"/>
      <c r="E2862" s="89"/>
      <c r="F2862" s="89" t="s">
        <v>4623</v>
      </c>
      <c r="G2862" s="89">
        <v>95320</v>
      </c>
      <c r="J2862" s="186"/>
    </row>
    <row r="2863" spans="1:10" ht="12.75" customHeight="1" x14ac:dyDescent="0.25">
      <c r="A2863" s="50">
        <v>449</v>
      </c>
      <c r="B2863" s="232" t="s">
        <v>4231</v>
      </c>
      <c r="C2863" s="89" t="s">
        <v>4846</v>
      </c>
      <c r="D2863" s="89"/>
      <c r="E2863" s="89"/>
      <c r="F2863" s="89" t="s">
        <v>4624</v>
      </c>
      <c r="G2863" s="89">
        <v>95320</v>
      </c>
      <c r="J2863" s="186"/>
    </row>
    <row r="2864" spans="1:10" ht="12.75" customHeight="1" x14ac:dyDescent="0.25">
      <c r="A2864" s="50">
        <v>449</v>
      </c>
      <c r="B2864" s="232" t="s">
        <v>4231</v>
      </c>
      <c r="C2864" s="89" t="s">
        <v>4846</v>
      </c>
      <c r="D2864" s="89"/>
      <c r="E2864" s="89"/>
      <c r="F2864" s="89" t="s">
        <v>4625</v>
      </c>
      <c r="G2864" s="89">
        <v>95320</v>
      </c>
      <c r="J2864" s="186"/>
    </row>
    <row r="2865" spans="1:10" ht="12.75" customHeight="1" x14ac:dyDescent="0.25">
      <c r="A2865" s="50">
        <v>449</v>
      </c>
      <c r="B2865" s="232" t="s">
        <v>4231</v>
      </c>
      <c r="C2865" s="89" t="s">
        <v>4846</v>
      </c>
      <c r="D2865" s="89"/>
      <c r="E2865" s="89"/>
      <c r="F2865" s="89" t="s">
        <v>4626</v>
      </c>
      <c r="G2865" s="89">
        <v>95320</v>
      </c>
      <c r="J2865" s="186"/>
    </row>
    <row r="2866" spans="1:10" ht="12.75" customHeight="1" x14ac:dyDescent="0.25">
      <c r="A2866" s="50">
        <v>449</v>
      </c>
      <c r="B2866" s="232" t="s">
        <v>4231</v>
      </c>
      <c r="C2866" s="89" t="s">
        <v>4846</v>
      </c>
      <c r="D2866" s="89"/>
      <c r="E2866" s="89"/>
      <c r="F2866" s="89" t="s">
        <v>4627</v>
      </c>
      <c r="G2866" s="89">
        <v>95320</v>
      </c>
      <c r="J2866" s="186"/>
    </row>
    <row r="2867" spans="1:10" ht="12.75" customHeight="1" x14ac:dyDescent="0.25">
      <c r="A2867" s="50">
        <v>449</v>
      </c>
      <c r="B2867" s="232" t="s">
        <v>4231</v>
      </c>
      <c r="C2867" s="89" t="s">
        <v>4846</v>
      </c>
      <c r="D2867" s="89"/>
      <c r="E2867" s="89"/>
      <c r="F2867" s="89" t="s">
        <v>4628</v>
      </c>
      <c r="G2867" s="89">
        <v>95320</v>
      </c>
      <c r="J2867" s="186"/>
    </row>
    <row r="2868" spans="1:10" ht="12.75" customHeight="1" x14ac:dyDescent="0.25">
      <c r="A2868" s="50">
        <v>449</v>
      </c>
      <c r="B2868" s="232" t="s">
        <v>4231</v>
      </c>
      <c r="C2868" s="89" t="s">
        <v>4846</v>
      </c>
      <c r="D2868" s="89"/>
      <c r="E2868" s="89"/>
      <c r="F2868" s="89" t="s">
        <v>4629</v>
      </c>
      <c r="G2868" s="89">
        <v>95320</v>
      </c>
      <c r="J2868" s="186"/>
    </row>
    <row r="2869" spans="1:10" ht="12.75" customHeight="1" x14ac:dyDescent="0.25">
      <c r="A2869" s="50">
        <v>449</v>
      </c>
      <c r="B2869" s="232" t="s">
        <v>4231</v>
      </c>
      <c r="C2869" s="89" t="s">
        <v>4846</v>
      </c>
      <c r="D2869" s="89"/>
      <c r="E2869" s="89"/>
      <c r="F2869" s="89" t="s">
        <v>4630</v>
      </c>
      <c r="G2869" s="89">
        <v>95320</v>
      </c>
      <c r="J2869" s="186"/>
    </row>
    <row r="2870" spans="1:10" ht="12.75" customHeight="1" x14ac:dyDescent="0.25">
      <c r="A2870" s="50">
        <v>449</v>
      </c>
      <c r="B2870" s="232" t="s">
        <v>4231</v>
      </c>
      <c r="C2870" s="89" t="s">
        <v>4846</v>
      </c>
      <c r="D2870" s="89"/>
      <c r="E2870" s="89"/>
      <c r="F2870" s="89" t="s">
        <v>4631</v>
      </c>
      <c r="G2870" s="89">
        <v>95320</v>
      </c>
      <c r="J2870" s="186"/>
    </row>
    <row r="2871" spans="1:10" ht="12.75" customHeight="1" x14ac:dyDescent="0.25">
      <c r="A2871" s="50">
        <v>449</v>
      </c>
      <c r="B2871" s="232" t="s">
        <v>4231</v>
      </c>
      <c r="C2871" s="89" t="s">
        <v>4846</v>
      </c>
      <c r="D2871" s="89"/>
      <c r="E2871" s="89"/>
      <c r="F2871" s="89" t="s">
        <v>4632</v>
      </c>
      <c r="G2871" s="89">
        <v>95320</v>
      </c>
      <c r="J2871" s="186"/>
    </row>
    <row r="2872" spans="1:10" ht="12.75" customHeight="1" x14ac:dyDescent="0.25">
      <c r="A2872" s="50">
        <v>449</v>
      </c>
      <c r="B2872" s="232" t="s">
        <v>4231</v>
      </c>
      <c r="C2872" s="89" t="s">
        <v>4846</v>
      </c>
      <c r="D2872" s="89"/>
      <c r="E2872" s="89"/>
      <c r="F2872" s="89" t="s">
        <v>4633</v>
      </c>
      <c r="G2872" s="89">
        <v>95320</v>
      </c>
      <c r="J2872" s="186"/>
    </row>
    <row r="2873" spans="1:10" ht="12.75" customHeight="1" x14ac:dyDescent="0.25">
      <c r="A2873" s="50">
        <v>449</v>
      </c>
      <c r="B2873" s="232" t="s">
        <v>4231</v>
      </c>
      <c r="C2873" s="89" t="s">
        <v>4846</v>
      </c>
      <c r="D2873" s="89"/>
      <c r="E2873" s="89"/>
      <c r="F2873" s="89" t="s">
        <v>4634</v>
      </c>
      <c r="G2873" s="89">
        <v>95320</v>
      </c>
      <c r="J2873" s="186"/>
    </row>
    <row r="2874" spans="1:10" ht="12.75" customHeight="1" x14ac:dyDescent="0.25">
      <c r="A2874" s="50">
        <v>449</v>
      </c>
      <c r="B2874" s="232" t="s">
        <v>4231</v>
      </c>
      <c r="C2874" s="89" t="s">
        <v>4846</v>
      </c>
      <c r="D2874" s="89"/>
      <c r="E2874" s="89"/>
      <c r="F2874" s="89" t="s">
        <v>4635</v>
      </c>
      <c r="G2874" s="89">
        <v>95320</v>
      </c>
      <c r="J2874" s="186"/>
    </row>
    <row r="2875" spans="1:10" ht="12.75" customHeight="1" x14ac:dyDescent="0.25">
      <c r="A2875" s="50">
        <v>449</v>
      </c>
      <c r="B2875" s="232" t="s">
        <v>4231</v>
      </c>
      <c r="C2875" s="89" t="s">
        <v>4846</v>
      </c>
      <c r="D2875" s="89"/>
      <c r="E2875" s="89"/>
      <c r="F2875" s="89" t="s">
        <v>4636</v>
      </c>
      <c r="G2875" s="89">
        <v>95320</v>
      </c>
      <c r="J2875" s="186"/>
    </row>
    <row r="2876" spans="1:10" ht="12.75" customHeight="1" x14ac:dyDescent="0.25">
      <c r="A2876" s="50">
        <v>449</v>
      </c>
      <c r="B2876" s="232" t="s">
        <v>4231</v>
      </c>
      <c r="C2876" s="89" t="s">
        <v>4846</v>
      </c>
      <c r="D2876" s="89"/>
      <c r="E2876" s="89"/>
      <c r="F2876" s="89" t="s">
        <v>4637</v>
      </c>
      <c r="G2876" s="89">
        <v>95320</v>
      </c>
      <c r="J2876" s="186"/>
    </row>
    <row r="2877" spans="1:10" ht="12.75" customHeight="1" x14ac:dyDescent="0.25">
      <c r="A2877" s="50">
        <v>449</v>
      </c>
      <c r="B2877" s="232" t="s">
        <v>4231</v>
      </c>
      <c r="C2877" s="89" t="s">
        <v>4846</v>
      </c>
      <c r="D2877" s="89"/>
      <c r="E2877" s="89"/>
      <c r="F2877" s="89" t="s">
        <v>4638</v>
      </c>
      <c r="G2877" s="89">
        <v>95320</v>
      </c>
      <c r="J2877" s="186"/>
    </row>
    <row r="2878" spans="1:10" ht="12.75" customHeight="1" x14ac:dyDescent="0.25">
      <c r="A2878" s="50">
        <v>449</v>
      </c>
      <c r="B2878" s="232" t="s">
        <v>4231</v>
      </c>
      <c r="C2878" s="89" t="s">
        <v>4846</v>
      </c>
      <c r="D2878" s="89"/>
      <c r="E2878" s="89"/>
      <c r="F2878" s="89" t="s">
        <v>4639</v>
      </c>
      <c r="G2878" s="89">
        <v>95320</v>
      </c>
      <c r="J2878" s="186"/>
    </row>
    <row r="2879" spans="1:10" ht="12.75" customHeight="1" x14ac:dyDescent="0.25">
      <c r="A2879" s="50">
        <v>449</v>
      </c>
      <c r="B2879" s="232" t="s">
        <v>4231</v>
      </c>
      <c r="C2879" s="89" t="s">
        <v>4846</v>
      </c>
      <c r="D2879" s="89"/>
      <c r="E2879" s="89"/>
      <c r="F2879" s="89" t="s">
        <v>4640</v>
      </c>
      <c r="G2879" s="89">
        <v>95320</v>
      </c>
      <c r="J2879" s="186"/>
    </row>
    <row r="2880" spans="1:10" ht="12.75" customHeight="1" x14ac:dyDescent="0.25">
      <c r="A2880" s="50">
        <v>449</v>
      </c>
      <c r="B2880" s="232" t="s">
        <v>4231</v>
      </c>
      <c r="C2880" s="89" t="s">
        <v>4846</v>
      </c>
      <c r="D2880" s="89"/>
      <c r="E2880" s="89"/>
      <c r="F2880" s="89" t="s">
        <v>4641</v>
      </c>
      <c r="G2880" s="89">
        <v>95320</v>
      </c>
      <c r="J2880" s="186"/>
    </row>
    <row r="2881" spans="1:10" ht="12.75" customHeight="1" x14ac:dyDescent="0.25">
      <c r="A2881" s="50">
        <v>449</v>
      </c>
      <c r="B2881" s="232" t="s">
        <v>4231</v>
      </c>
      <c r="C2881" s="89" t="s">
        <v>4846</v>
      </c>
      <c r="D2881" s="89"/>
      <c r="E2881" s="89"/>
      <c r="F2881" s="89" t="s">
        <v>4642</v>
      </c>
      <c r="G2881" s="89">
        <v>95320</v>
      </c>
      <c r="J2881" s="186"/>
    </row>
    <row r="2882" spans="1:10" ht="12.75" customHeight="1" x14ac:dyDescent="0.25">
      <c r="A2882" s="50">
        <v>449</v>
      </c>
      <c r="B2882" s="232" t="s">
        <v>4231</v>
      </c>
      <c r="C2882" s="89" t="s">
        <v>4846</v>
      </c>
      <c r="D2882" s="89"/>
      <c r="E2882" s="89"/>
      <c r="F2882" s="89" t="s">
        <v>4643</v>
      </c>
      <c r="G2882" s="89">
        <v>95320</v>
      </c>
      <c r="J2882" s="186"/>
    </row>
    <row r="2883" spans="1:10" ht="12.75" customHeight="1" x14ac:dyDescent="0.25">
      <c r="A2883" s="50">
        <v>449</v>
      </c>
      <c r="B2883" s="232" t="s">
        <v>4231</v>
      </c>
      <c r="C2883" s="89" t="s">
        <v>4846</v>
      </c>
      <c r="D2883" s="89"/>
      <c r="E2883" s="89"/>
      <c r="F2883" s="89" t="s">
        <v>4644</v>
      </c>
      <c r="G2883" s="89">
        <v>95320</v>
      </c>
      <c r="J2883" s="186"/>
    </row>
    <row r="2884" spans="1:10" ht="12.75" customHeight="1" x14ac:dyDescent="0.25">
      <c r="A2884" s="50">
        <v>449</v>
      </c>
      <c r="B2884" s="232" t="s">
        <v>4231</v>
      </c>
      <c r="C2884" s="89" t="s">
        <v>4846</v>
      </c>
      <c r="D2884" s="89"/>
      <c r="E2884" s="89"/>
      <c r="F2884" s="89" t="s">
        <v>4645</v>
      </c>
      <c r="G2884" s="89">
        <v>95320</v>
      </c>
      <c r="J2884" s="186"/>
    </row>
    <row r="2885" spans="1:10" ht="12.75" customHeight="1" x14ac:dyDescent="0.25">
      <c r="A2885" s="50">
        <v>449</v>
      </c>
      <c r="B2885" s="232" t="s">
        <v>4231</v>
      </c>
      <c r="C2885" s="89" t="s">
        <v>4846</v>
      </c>
      <c r="D2885" s="89"/>
      <c r="E2885" s="89"/>
      <c r="F2885" s="89" t="s">
        <v>4646</v>
      </c>
      <c r="G2885" s="89">
        <v>95320</v>
      </c>
      <c r="J2885" s="186"/>
    </row>
    <row r="2886" spans="1:10" ht="12.75" customHeight="1" x14ac:dyDescent="0.25">
      <c r="A2886" s="50">
        <v>449</v>
      </c>
      <c r="B2886" s="232" t="s">
        <v>4231</v>
      </c>
      <c r="C2886" s="89" t="s">
        <v>4846</v>
      </c>
      <c r="D2886" s="89"/>
      <c r="E2886" s="89"/>
      <c r="F2886" s="89" t="s">
        <v>4647</v>
      </c>
      <c r="G2886" s="89">
        <v>95320</v>
      </c>
      <c r="J2886" s="186"/>
    </row>
    <row r="2887" spans="1:10" ht="12.75" customHeight="1" x14ac:dyDescent="0.25">
      <c r="A2887" s="50">
        <v>449</v>
      </c>
      <c r="B2887" s="232" t="s">
        <v>4231</v>
      </c>
      <c r="C2887" s="89" t="s">
        <v>4846</v>
      </c>
      <c r="D2887" s="89"/>
      <c r="E2887" s="89"/>
      <c r="F2887" s="89" t="s">
        <v>4837</v>
      </c>
      <c r="G2887" s="89" t="s">
        <v>4845</v>
      </c>
      <c r="J2887" s="186"/>
    </row>
    <row r="2888" spans="1:10" ht="12.75" customHeight="1" x14ac:dyDescent="0.25">
      <c r="A2888" s="50">
        <v>449</v>
      </c>
      <c r="B2888" s="232" t="s">
        <v>4231</v>
      </c>
      <c r="C2888" s="89" t="s">
        <v>4846</v>
      </c>
      <c r="D2888" s="89"/>
      <c r="E2888" s="89"/>
      <c r="F2888" s="89" t="s">
        <v>4838</v>
      </c>
      <c r="G2888" s="89" t="s">
        <v>4845</v>
      </c>
      <c r="J2888" s="186"/>
    </row>
    <row r="2889" spans="1:10" ht="12.75" customHeight="1" x14ac:dyDescent="0.25">
      <c r="A2889" s="50">
        <v>449</v>
      </c>
      <c r="B2889" s="232" t="s">
        <v>4231</v>
      </c>
      <c r="C2889" s="89" t="s">
        <v>4846</v>
      </c>
      <c r="D2889" s="89"/>
      <c r="E2889" s="89"/>
      <c r="F2889" s="89" t="s">
        <v>4839</v>
      </c>
      <c r="G2889" s="89" t="s">
        <v>4845</v>
      </c>
      <c r="J2889" s="186"/>
    </row>
    <row r="2890" spans="1:10" ht="12.75" customHeight="1" x14ac:dyDescent="0.25">
      <c r="A2890" s="50">
        <v>449</v>
      </c>
      <c r="B2890" s="232" t="s">
        <v>4231</v>
      </c>
      <c r="C2890" s="89" t="s">
        <v>4846</v>
      </c>
      <c r="D2890" s="89"/>
      <c r="E2890" s="89"/>
      <c r="F2890" s="89" t="s">
        <v>4648</v>
      </c>
      <c r="G2890" s="89">
        <v>95320</v>
      </c>
      <c r="J2890" s="186"/>
    </row>
    <row r="2891" spans="1:10" ht="12.75" customHeight="1" x14ac:dyDescent="0.25">
      <c r="A2891" s="50">
        <v>449</v>
      </c>
      <c r="B2891" s="232" t="s">
        <v>4231</v>
      </c>
      <c r="C2891" s="89" t="s">
        <v>4846</v>
      </c>
      <c r="D2891" s="89"/>
      <c r="E2891" s="89"/>
      <c r="F2891" s="89" t="s">
        <v>4649</v>
      </c>
      <c r="G2891" s="89">
        <v>95320</v>
      </c>
      <c r="J2891" s="186"/>
    </row>
    <row r="2892" spans="1:10" ht="12.75" customHeight="1" x14ac:dyDescent="0.25">
      <c r="A2892" s="50">
        <v>449</v>
      </c>
      <c r="B2892" s="232" t="s">
        <v>4231</v>
      </c>
      <c r="C2892" s="89" t="s">
        <v>4846</v>
      </c>
      <c r="D2892" s="89"/>
      <c r="E2892" s="89"/>
      <c r="F2892" s="89" t="s">
        <v>4650</v>
      </c>
      <c r="G2892" s="89">
        <v>95320</v>
      </c>
      <c r="J2892" s="186"/>
    </row>
    <row r="2893" spans="1:10" ht="12.75" customHeight="1" x14ac:dyDescent="0.25">
      <c r="A2893" s="50">
        <v>449</v>
      </c>
      <c r="B2893" s="232" t="s">
        <v>4231</v>
      </c>
      <c r="C2893" s="89" t="s">
        <v>4846</v>
      </c>
      <c r="D2893" s="89"/>
      <c r="E2893" s="89"/>
      <c r="F2893" s="89" t="s">
        <v>4651</v>
      </c>
      <c r="G2893" s="89">
        <v>95320</v>
      </c>
      <c r="J2893" s="186"/>
    </row>
    <row r="2894" spans="1:10" ht="12.75" customHeight="1" x14ac:dyDescent="0.25">
      <c r="A2894" s="50">
        <v>449</v>
      </c>
      <c r="B2894" s="232" t="s">
        <v>4231</v>
      </c>
      <c r="C2894" s="89" t="s">
        <v>4846</v>
      </c>
      <c r="D2894" s="89"/>
      <c r="E2894" s="89"/>
      <c r="F2894" s="89" t="s">
        <v>4652</v>
      </c>
      <c r="G2894" s="89">
        <v>95320</v>
      </c>
      <c r="J2894" s="186"/>
    </row>
    <row r="2895" spans="1:10" ht="12.75" customHeight="1" x14ac:dyDescent="0.25">
      <c r="A2895" s="50">
        <v>449</v>
      </c>
      <c r="B2895" s="232" t="s">
        <v>4231</v>
      </c>
      <c r="C2895" s="89" t="s">
        <v>4846</v>
      </c>
      <c r="D2895" s="89"/>
      <c r="E2895" s="89"/>
      <c r="F2895" s="89" t="s">
        <v>4653</v>
      </c>
      <c r="G2895" s="89">
        <v>95320</v>
      </c>
      <c r="J2895" s="186"/>
    </row>
    <row r="2896" spans="1:10" ht="12.75" customHeight="1" x14ac:dyDescent="0.25">
      <c r="A2896" s="50">
        <v>449</v>
      </c>
      <c r="B2896" s="232" t="s">
        <v>4231</v>
      </c>
      <c r="C2896" s="89" t="s">
        <v>4846</v>
      </c>
      <c r="D2896" s="89"/>
      <c r="E2896" s="89"/>
      <c r="F2896" s="89" t="s">
        <v>4654</v>
      </c>
      <c r="G2896" s="89">
        <v>95320</v>
      </c>
      <c r="J2896" s="186"/>
    </row>
    <row r="2897" spans="1:10" ht="12.75" customHeight="1" x14ac:dyDescent="0.25">
      <c r="A2897" s="50">
        <v>449</v>
      </c>
      <c r="B2897" s="232" t="s">
        <v>4231</v>
      </c>
      <c r="C2897" s="89" t="s">
        <v>4846</v>
      </c>
      <c r="D2897" s="89"/>
      <c r="E2897" s="89"/>
      <c r="F2897" s="89" t="s">
        <v>4655</v>
      </c>
      <c r="G2897" s="89">
        <v>95320</v>
      </c>
      <c r="J2897" s="186"/>
    </row>
    <row r="2898" spans="1:10" ht="12.75" customHeight="1" x14ac:dyDescent="0.25">
      <c r="A2898" s="50">
        <v>449</v>
      </c>
      <c r="B2898" s="232" t="s">
        <v>4231</v>
      </c>
      <c r="C2898" s="89" t="s">
        <v>4846</v>
      </c>
      <c r="D2898" s="89"/>
      <c r="E2898" s="89"/>
      <c r="F2898" s="89" t="s">
        <v>4656</v>
      </c>
      <c r="G2898" s="89">
        <v>95320</v>
      </c>
      <c r="J2898" s="186"/>
    </row>
    <row r="2899" spans="1:10" ht="12.75" customHeight="1" x14ac:dyDescent="0.25">
      <c r="A2899" s="50">
        <v>449</v>
      </c>
      <c r="B2899" s="232" t="s">
        <v>4231</v>
      </c>
      <c r="C2899" s="89" t="s">
        <v>4846</v>
      </c>
      <c r="D2899" s="89"/>
      <c r="E2899" s="89"/>
      <c r="F2899" s="89" t="s">
        <v>4657</v>
      </c>
      <c r="G2899" s="89">
        <v>95320</v>
      </c>
      <c r="J2899" s="186"/>
    </row>
    <row r="2900" spans="1:10" ht="12.75" customHeight="1" x14ac:dyDescent="0.25">
      <c r="A2900" s="50">
        <v>449</v>
      </c>
      <c r="B2900" s="232" t="s">
        <v>4231</v>
      </c>
      <c r="C2900" s="89" t="s">
        <v>4846</v>
      </c>
      <c r="D2900" s="89"/>
      <c r="E2900" s="89"/>
      <c r="F2900" s="89" t="s">
        <v>4658</v>
      </c>
      <c r="G2900" s="89">
        <v>95320</v>
      </c>
      <c r="J2900" s="186"/>
    </row>
    <row r="2901" spans="1:10" ht="12.75" customHeight="1" x14ac:dyDescent="0.25">
      <c r="A2901" s="50">
        <v>449</v>
      </c>
      <c r="B2901" s="232" t="s">
        <v>4231</v>
      </c>
      <c r="C2901" s="89" t="s">
        <v>4846</v>
      </c>
      <c r="D2901" s="89"/>
      <c r="E2901" s="89"/>
      <c r="F2901" s="89" t="s">
        <v>4659</v>
      </c>
      <c r="G2901" s="89">
        <v>95320</v>
      </c>
      <c r="J2901" s="186"/>
    </row>
    <row r="2902" spans="1:10" ht="12.75" customHeight="1" x14ac:dyDescent="0.25">
      <c r="A2902" s="50">
        <v>449</v>
      </c>
      <c r="B2902" s="232" t="s">
        <v>4231</v>
      </c>
      <c r="C2902" s="89" t="s">
        <v>4846</v>
      </c>
      <c r="D2902" s="89"/>
      <c r="E2902" s="89"/>
      <c r="F2902" s="89" t="s">
        <v>4660</v>
      </c>
      <c r="G2902" s="89">
        <v>95320</v>
      </c>
      <c r="J2902" s="186"/>
    </row>
    <row r="2903" spans="1:10" ht="12.75" customHeight="1" x14ac:dyDescent="0.25">
      <c r="A2903" s="50">
        <v>449</v>
      </c>
      <c r="B2903" s="232" t="s">
        <v>4231</v>
      </c>
      <c r="C2903" s="89" t="s">
        <v>4846</v>
      </c>
      <c r="D2903" s="89"/>
      <c r="E2903" s="89"/>
      <c r="F2903" s="89" t="s">
        <v>4587</v>
      </c>
      <c r="G2903" s="89">
        <v>95640</v>
      </c>
      <c r="J2903" s="186"/>
    </row>
    <row r="2904" spans="1:10" ht="12.75" customHeight="1" x14ac:dyDescent="0.25">
      <c r="A2904" s="50">
        <v>449</v>
      </c>
      <c r="B2904" s="232" t="s">
        <v>4231</v>
      </c>
      <c r="C2904" s="89" t="s">
        <v>4846</v>
      </c>
      <c r="D2904" s="89"/>
      <c r="E2904" s="89"/>
      <c r="F2904" s="89" t="s">
        <v>4765</v>
      </c>
      <c r="G2904" s="89">
        <v>95040</v>
      </c>
      <c r="J2904" s="186"/>
    </row>
    <row r="2905" spans="1:10" ht="12.75" customHeight="1" x14ac:dyDescent="0.25">
      <c r="A2905" s="50">
        <v>449</v>
      </c>
      <c r="B2905" s="232" t="s">
        <v>4231</v>
      </c>
      <c r="C2905" s="89" t="s">
        <v>4846</v>
      </c>
      <c r="D2905" s="89"/>
      <c r="E2905" s="89"/>
      <c r="F2905" s="89" t="s">
        <v>4766</v>
      </c>
      <c r="G2905" s="89">
        <v>95040</v>
      </c>
      <c r="J2905" s="186"/>
    </row>
    <row r="2906" spans="1:10" ht="12.75" customHeight="1" x14ac:dyDescent="0.25">
      <c r="A2906" s="50">
        <v>449</v>
      </c>
      <c r="B2906" s="232" t="s">
        <v>4231</v>
      </c>
      <c r="C2906" s="89" t="s">
        <v>4846</v>
      </c>
      <c r="D2906" s="89"/>
      <c r="E2906" s="89"/>
      <c r="F2906" s="89" t="s">
        <v>4767</v>
      </c>
      <c r="G2906" s="89">
        <v>95040</v>
      </c>
      <c r="J2906" s="186"/>
    </row>
    <row r="2907" spans="1:10" ht="12.75" customHeight="1" x14ac:dyDescent="0.25">
      <c r="A2907" s="50">
        <v>449</v>
      </c>
      <c r="B2907" s="232" t="s">
        <v>4231</v>
      </c>
      <c r="C2907" s="89" t="s">
        <v>4846</v>
      </c>
      <c r="D2907" s="89"/>
      <c r="E2907" s="89"/>
      <c r="F2907" s="89" t="s">
        <v>2148</v>
      </c>
      <c r="G2907" s="89">
        <v>95160</v>
      </c>
      <c r="J2907" s="186"/>
    </row>
    <row r="2908" spans="1:10" ht="12.75" customHeight="1" x14ac:dyDescent="0.25">
      <c r="A2908" s="50">
        <v>449</v>
      </c>
      <c r="B2908" s="232" t="s">
        <v>4231</v>
      </c>
      <c r="C2908" s="89" t="s">
        <v>4846</v>
      </c>
      <c r="D2908" s="89"/>
      <c r="E2908" s="89"/>
      <c r="F2908" s="89" t="s">
        <v>4834</v>
      </c>
      <c r="G2908" s="89" t="s">
        <v>1201</v>
      </c>
      <c r="J2908" s="186"/>
    </row>
    <row r="2909" spans="1:10" ht="12.75" customHeight="1" x14ac:dyDescent="0.25">
      <c r="A2909" s="50">
        <v>449</v>
      </c>
      <c r="B2909" s="232" t="s">
        <v>4231</v>
      </c>
      <c r="C2909" s="89" t="s">
        <v>4846</v>
      </c>
      <c r="D2909" s="89"/>
      <c r="E2909" s="89"/>
      <c r="F2909" s="89" t="s">
        <v>4786</v>
      </c>
      <c r="G2909" s="89" t="s">
        <v>163</v>
      </c>
      <c r="J2909" s="186"/>
    </row>
    <row r="2910" spans="1:10" ht="12.75" customHeight="1" x14ac:dyDescent="0.25">
      <c r="A2910" s="50">
        <v>449</v>
      </c>
      <c r="B2910" s="232" t="s">
        <v>4231</v>
      </c>
      <c r="C2910" s="89" t="s">
        <v>4846</v>
      </c>
      <c r="D2910" s="89"/>
      <c r="E2910" s="89"/>
      <c r="F2910" s="89" t="s">
        <v>4835</v>
      </c>
      <c r="G2910" s="89" t="s">
        <v>1201</v>
      </c>
      <c r="J2910" s="186"/>
    </row>
    <row r="2911" spans="1:10" ht="12.75" customHeight="1" x14ac:dyDescent="0.25">
      <c r="A2911" s="50">
        <v>449</v>
      </c>
      <c r="B2911" s="232" t="s">
        <v>4231</v>
      </c>
      <c r="C2911" s="89" t="s">
        <v>4846</v>
      </c>
      <c r="D2911" s="89"/>
      <c r="E2911" s="89"/>
      <c r="F2911" s="89" t="s">
        <v>4836</v>
      </c>
      <c r="G2911" s="89" t="s">
        <v>1201</v>
      </c>
      <c r="J2911" s="186"/>
    </row>
    <row r="2912" spans="1:10" ht="12.75" customHeight="1" x14ac:dyDescent="0.25">
      <c r="A2912" s="50">
        <v>449</v>
      </c>
      <c r="B2912" s="232" t="s">
        <v>4231</v>
      </c>
      <c r="C2912" s="89" t="s">
        <v>4846</v>
      </c>
      <c r="D2912" s="89"/>
      <c r="E2912" s="89"/>
      <c r="F2912" s="89" t="s">
        <v>4787</v>
      </c>
      <c r="G2912" s="89" t="s">
        <v>163</v>
      </c>
      <c r="J2912" s="186"/>
    </row>
    <row r="2913" spans="1:10" ht="12.75" customHeight="1" x14ac:dyDescent="0.25">
      <c r="A2913" s="50">
        <v>449</v>
      </c>
      <c r="B2913" s="232" t="s">
        <v>4231</v>
      </c>
      <c r="C2913" s="89" t="s">
        <v>4846</v>
      </c>
      <c r="D2913" s="89"/>
      <c r="E2913" s="89"/>
      <c r="F2913" s="89" t="s">
        <v>4788</v>
      </c>
      <c r="G2913" s="89" t="s">
        <v>163</v>
      </c>
      <c r="J2913" s="186"/>
    </row>
    <row r="2914" spans="1:10" ht="12.75" customHeight="1" x14ac:dyDescent="0.25">
      <c r="A2914" s="50">
        <v>449</v>
      </c>
      <c r="B2914" s="232" t="s">
        <v>4231</v>
      </c>
      <c r="C2914" s="89" t="s">
        <v>4846</v>
      </c>
      <c r="D2914" s="89"/>
      <c r="E2914" s="89"/>
      <c r="F2914" s="89" t="s">
        <v>4789</v>
      </c>
      <c r="G2914" s="89" t="s">
        <v>163</v>
      </c>
      <c r="J2914" s="186"/>
    </row>
    <row r="2915" spans="1:10" ht="12.75" customHeight="1" x14ac:dyDescent="0.25">
      <c r="A2915" s="50">
        <v>449</v>
      </c>
      <c r="B2915" s="232" t="s">
        <v>4231</v>
      </c>
      <c r="C2915" s="89" t="s">
        <v>4846</v>
      </c>
      <c r="D2915" s="89"/>
      <c r="E2915" s="89"/>
      <c r="F2915" s="89" t="s">
        <v>4790</v>
      </c>
      <c r="G2915" s="89" t="s">
        <v>163</v>
      </c>
      <c r="J2915" s="186"/>
    </row>
    <row r="2916" spans="1:10" ht="12.75" customHeight="1" x14ac:dyDescent="0.25">
      <c r="A2916" s="50">
        <v>449</v>
      </c>
      <c r="B2916" s="232" t="s">
        <v>4231</v>
      </c>
      <c r="C2916" s="89" t="s">
        <v>4846</v>
      </c>
      <c r="D2916" s="89"/>
      <c r="E2916" s="89"/>
      <c r="F2916" s="89" t="s">
        <v>4791</v>
      </c>
      <c r="G2916" s="89" t="s">
        <v>163</v>
      </c>
      <c r="J2916" s="186"/>
    </row>
    <row r="2917" spans="1:10" ht="12.75" customHeight="1" x14ac:dyDescent="0.25">
      <c r="A2917" s="50">
        <v>449</v>
      </c>
      <c r="B2917" s="232" t="s">
        <v>4231</v>
      </c>
      <c r="C2917" s="89" t="s">
        <v>4846</v>
      </c>
      <c r="D2917" s="89"/>
      <c r="E2917" s="89"/>
      <c r="F2917" s="89" t="s">
        <v>4746</v>
      </c>
      <c r="G2917" s="89">
        <v>95080</v>
      </c>
      <c r="J2917" s="186"/>
    </row>
    <row r="2918" spans="1:10" ht="12.75" customHeight="1" x14ac:dyDescent="0.25">
      <c r="A2918" s="50">
        <v>449</v>
      </c>
      <c r="B2918" s="232" t="s">
        <v>4231</v>
      </c>
      <c r="C2918" s="89" t="s">
        <v>4846</v>
      </c>
      <c r="D2918" s="89"/>
      <c r="E2918" s="89"/>
      <c r="F2918" s="89" t="s">
        <v>4792</v>
      </c>
      <c r="G2918" s="89" t="s">
        <v>163</v>
      </c>
      <c r="J2918" s="186"/>
    </row>
    <row r="2919" spans="1:10" ht="12.75" customHeight="1" x14ac:dyDescent="0.25">
      <c r="A2919" s="50">
        <v>449</v>
      </c>
      <c r="B2919" s="232" t="s">
        <v>4231</v>
      </c>
      <c r="C2919" s="89" t="s">
        <v>4846</v>
      </c>
      <c r="D2919" s="89"/>
      <c r="E2919" s="89"/>
      <c r="F2919" s="89" t="s">
        <v>4793</v>
      </c>
      <c r="G2919" s="89" t="s">
        <v>163</v>
      </c>
      <c r="J2919" s="186"/>
    </row>
    <row r="2920" spans="1:10" ht="12.75" customHeight="1" x14ac:dyDescent="0.25">
      <c r="A2920" s="50">
        <v>449</v>
      </c>
      <c r="B2920" s="232" t="s">
        <v>4231</v>
      </c>
      <c r="C2920" s="89" t="s">
        <v>4846</v>
      </c>
      <c r="D2920" s="89"/>
      <c r="E2920" s="89"/>
      <c r="F2920" s="89" t="s">
        <v>4803</v>
      </c>
      <c r="G2920" s="89" t="s">
        <v>162</v>
      </c>
      <c r="J2920" s="186"/>
    </row>
    <row r="2921" spans="1:10" ht="12.75" customHeight="1" x14ac:dyDescent="0.25">
      <c r="A2921" s="50">
        <v>449</v>
      </c>
      <c r="B2921" s="232" t="s">
        <v>4231</v>
      </c>
      <c r="C2921" s="89" t="s">
        <v>4846</v>
      </c>
      <c r="D2921" s="89"/>
      <c r="E2921" s="89"/>
      <c r="F2921" s="89" t="s">
        <v>4794</v>
      </c>
      <c r="G2921" s="89" t="s">
        <v>163</v>
      </c>
      <c r="J2921" s="186"/>
    </row>
    <row r="2922" spans="1:10" ht="12.75" customHeight="1" x14ac:dyDescent="0.25">
      <c r="A2922" s="50">
        <v>449</v>
      </c>
      <c r="B2922" s="232" t="s">
        <v>4231</v>
      </c>
      <c r="C2922" s="89" t="s">
        <v>4846</v>
      </c>
      <c r="D2922" s="89"/>
      <c r="E2922" s="89"/>
      <c r="F2922" s="89" t="s">
        <v>4795</v>
      </c>
      <c r="G2922" s="89" t="s">
        <v>163</v>
      </c>
      <c r="J2922" s="186"/>
    </row>
    <row r="2923" spans="1:10" ht="12.75" customHeight="1" x14ac:dyDescent="0.25">
      <c r="A2923" s="50">
        <v>449</v>
      </c>
      <c r="B2923" s="232" t="s">
        <v>4231</v>
      </c>
      <c r="C2923" s="89" t="s">
        <v>4846</v>
      </c>
      <c r="D2923" s="89"/>
      <c r="E2923" s="89"/>
      <c r="F2923" s="89" t="s">
        <v>4796</v>
      </c>
      <c r="G2923" s="89" t="s">
        <v>163</v>
      </c>
      <c r="J2923" s="186"/>
    </row>
    <row r="2924" spans="1:10" ht="12.75" customHeight="1" x14ac:dyDescent="0.25">
      <c r="A2924" s="50">
        <v>449</v>
      </c>
      <c r="B2924" s="232" t="s">
        <v>4231</v>
      </c>
      <c r="C2924" s="89" t="s">
        <v>4846</v>
      </c>
      <c r="D2924" s="89"/>
      <c r="E2924" s="89"/>
      <c r="F2924" s="89" t="s">
        <v>4797</v>
      </c>
      <c r="G2924" s="89" t="s">
        <v>163</v>
      </c>
      <c r="J2924" s="186"/>
    </row>
    <row r="2925" spans="1:10" ht="12.75" customHeight="1" x14ac:dyDescent="0.25">
      <c r="A2925" s="50">
        <v>449</v>
      </c>
      <c r="B2925" s="232" t="s">
        <v>4231</v>
      </c>
      <c r="C2925" s="89" t="s">
        <v>4846</v>
      </c>
      <c r="D2925" s="89"/>
      <c r="E2925" s="89"/>
      <c r="F2925" s="89" t="s">
        <v>4842</v>
      </c>
      <c r="G2925" s="89" t="s">
        <v>1199</v>
      </c>
      <c r="J2925" s="186"/>
    </row>
    <row r="2926" spans="1:10" ht="12.75" customHeight="1" x14ac:dyDescent="0.25">
      <c r="A2926" s="50">
        <v>449</v>
      </c>
      <c r="B2926" s="232" t="s">
        <v>4231</v>
      </c>
      <c r="C2926" s="89" t="s">
        <v>4846</v>
      </c>
      <c r="D2926" s="89"/>
      <c r="E2926" s="89"/>
      <c r="F2926" s="89" t="s">
        <v>4747</v>
      </c>
      <c r="G2926" s="89">
        <v>95080</v>
      </c>
      <c r="J2926" s="186"/>
    </row>
    <row r="2927" spans="1:10" ht="12.75" customHeight="1" x14ac:dyDescent="0.25">
      <c r="A2927" s="50">
        <v>449</v>
      </c>
      <c r="B2927" s="232" t="s">
        <v>4231</v>
      </c>
      <c r="C2927" s="89" t="s">
        <v>4846</v>
      </c>
      <c r="D2927" s="89"/>
      <c r="E2927" s="89"/>
      <c r="F2927" s="89" t="s">
        <v>4806</v>
      </c>
      <c r="G2927" s="89" t="s">
        <v>1009</v>
      </c>
      <c r="J2927" s="186"/>
    </row>
    <row r="2928" spans="1:10" ht="12.75" customHeight="1" x14ac:dyDescent="0.25">
      <c r="A2928" s="50">
        <v>449</v>
      </c>
      <c r="B2928" s="232" t="s">
        <v>4231</v>
      </c>
      <c r="C2928" s="89" t="s">
        <v>4846</v>
      </c>
      <c r="D2928" s="89"/>
      <c r="E2928" s="89"/>
      <c r="F2928" s="89" t="s">
        <v>4748</v>
      </c>
      <c r="G2928" s="89">
        <v>95080</v>
      </c>
      <c r="J2928" s="186"/>
    </row>
    <row r="2929" spans="1:10" ht="12.75" customHeight="1" x14ac:dyDescent="0.25">
      <c r="A2929" s="50">
        <v>449</v>
      </c>
      <c r="B2929" s="232" t="s">
        <v>4231</v>
      </c>
      <c r="C2929" s="89" t="s">
        <v>4846</v>
      </c>
      <c r="D2929" s="89"/>
      <c r="E2929" s="89"/>
      <c r="F2929" s="89" t="s">
        <v>4749</v>
      </c>
      <c r="G2929" s="89">
        <v>95080</v>
      </c>
      <c r="J2929" s="186"/>
    </row>
    <row r="2930" spans="1:10" ht="12.75" customHeight="1" x14ac:dyDescent="0.25">
      <c r="A2930" s="50">
        <v>449</v>
      </c>
      <c r="B2930" s="232" t="s">
        <v>4231</v>
      </c>
      <c r="C2930" s="89" t="s">
        <v>4846</v>
      </c>
      <c r="D2930" s="89"/>
      <c r="E2930" s="89"/>
      <c r="F2930" s="89" t="s">
        <v>4843</v>
      </c>
      <c r="G2930" s="89" t="s">
        <v>1199</v>
      </c>
      <c r="J2930" s="186"/>
    </row>
    <row r="2931" spans="1:10" ht="12.75" customHeight="1" x14ac:dyDescent="0.25">
      <c r="A2931" s="50">
        <v>449</v>
      </c>
      <c r="B2931" s="232" t="s">
        <v>4231</v>
      </c>
      <c r="C2931" s="89" t="s">
        <v>4846</v>
      </c>
      <c r="D2931" s="89"/>
      <c r="E2931" s="89"/>
      <c r="F2931" s="89" t="s">
        <v>4750</v>
      </c>
      <c r="G2931" s="89">
        <v>95080</v>
      </c>
      <c r="J2931" s="186"/>
    </row>
    <row r="2932" spans="1:10" ht="12.75" customHeight="1" x14ac:dyDescent="0.25">
      <c r="A2932" s="50">
        <v>449</v>
      </c>
      <c r="B2932" s="232" t="s">
        <v>4231</v>
      </c>
      <c r="C2932" s="89" t="s">
        <v>4846</v>
      </c>
      <c r="D2932" s="89"/>
      <c r="E2932" s="89"/>
      <c r="F2932" s="89" t="s">
        <v>4751</v>
      </c>
      <c r="G2932" s="89">
        <v>95080</v>
      </c>
      <c r="J2932" s="186"/>
    </row>
    <row r="2933" spans="1:10" ht="12.75" customHeight="1" x14ac:dyDescent="0.25">
      <c r="A2933" s="50">
        <v>449</v>
      </c>
      <c r="B2933" s="232" t="s">
        <v>4231</v>
      </c>
      <c r="C2933" s="89" t="s">
        <v>4846</v>
      </c>
      <c r="D2933" s="89"/>
      <c r="E2933" s="89"/>
      <c r="F2933" s="89" t="s">
        <v>4752</v>
      </c>
      <c r="G2933" s="89">
        <v>95080</v>
      </c>
      <c r="J2933" s="186"/>
    </row>
    <row r="2934" spans="1:10" ht="12.75" customHeight="1" x14ac:dyDescent="0.25">
      <c r="A2934" s="50">
        <v>449</v>
      </c>
      <c r="B2934" s="232" t="s">
        <v>4231</v>
      </c>
      <c r="C2934" s="89" t="s">
        <v>4846</v>
      </c>
      <c r="D2934" s="89"/>
      <c r="E2934" s="89"/>
      <c r="F2934" s="89" t="s">
        <v>4753</v>
      </c>
      <c r="G2934" s="89">
        <v>95080</v>
      </c>
      <c r="J2934" s="186"/>
    </row>
    <row r="2935" spans="1:10" ht="12.75" customHeight="1" x14ac:dyDescent="0.25">
      <c r="A2935" s="50">
        <v>449</v>
      </c>
      <c r="B2935" s="232" t="s">
        <v>4231</v>
      </c>
      <c r="C2935" s="89" t="s">
        <v>4846</v>
      </c>
      <c r="D2935" s="89"/>
      <c r="E2935" s="89"/>
      <c r="F2935" s="89" t="s">
        <v>4754</v>
      </c>
      <c r="G2935" s="89">
        <v>95080</v>
      </c>
      <c r="J2935" s="186"/>
    </row>
    <row r="2936" spans="1:10" ht="12.75" customHeight="1" x14ac:dyDescent="0.25">
      <c r="A2936" s="50">
        <v>449</v>
      </c>
      <c r="B2936" s="232" t="s">
        <v>4231</v>
      </c>
      <c r="C2936" s="89" t="s">
        <v>4846</v>
      </c>
      <c r="D2936" s="89"/>
      <c r="E2936" s="89"/>
      <c r="F2936" s="89" t="s">
        <v>4755</v>
      </c>
      <c r="G2936" s="89">
        <v>95080</v>
      </c>
      <c r="J2936" s="186"/>
    </row>
    <row r="2937" spans="1:10" ht="12.75" customHeight="1" x14ac:dyDescent="0.25">
      <c r="A2937" s="50">
        <v>449</v>
      </c>
      <c r="B2937" s="232" t="s">
        <v>4231</v>
      </c>
      <c r="C2937" s="89" t="s">
        <v>4846</v>
      </c>
      <c r="D2937" s="89"/>
      <c r="E2937" s="89"/>
      <c r="F2937" s="89" t="s">
        <v>4807</v>
      </c>
      <c r="G2937" s="89" t="s">
        <v>1009</v>
      </c>
      <c r="J2937" s="186"/>
    </row>
    <row r="2938" spans="1:10" ht="12.75" customHeight="1" x14ac:dyDescent="0.25">
      <c r="A2938" s="50">
        <v>449</v>
      </c>
      <c r="B2938" s="232" t="s">
        <v>4231</v>
      </c>
      <c r="C2938" s="89" t="s">
        <v>4846</v>
      </c>
      <c r="D2938" s="89"/>
      <c r="E2938" s="89"/>
      <c r="F2938" s="89" t="s">
        <v>4808</v>
      </c>
      <c r="G2938" s="89" t="s">
        <v>1009</v>
      </c>
      <c r="J2938" s="186"/>
    </row>
    <row r="2939" spans="1:10" ht="12.75" customHeight="1" x14ac:dyDescent="0.25">
      <c r="A2939" s="50">
        <v>449</v>
      </c>
      <c r="B2939" s="232" t="s">
        <v>4231</v>
      </c>
      <c r="C2939" s="89" t="s">
        <v>4846</v>
      </c>
      <c r="D2939" s="89"/>
      <c r="E2939" s="89"/>
      <c r="F2939" s="89" t="s">
        <v>4809</v>
      </c>
      <c r="G2939" s="89" t="s">
        <v>1009</v>
      </c>
      <c r="J2939" s="186"/>
    </row>
    <row r="2940" spans="1:10" ht="12.75" customHeight="1" x14ac:dyDescent="0.25">
      <c r="A2940" s="50">
        <v>449</v>
      </c>
      <c r="B2940" s="232" t="s">
        <v>4231</v>
      </c>
      <c r="C2940" s="89" t="s">
        <v>4846</v>
      </c>
      <c r="D2940" s="89"/>
      <c r="E2940" s="89"/>
      <c r="F2940" s="89" t="s">
        <v>4810</v>
      </c>
      <c r="G2940" s="89" t="s">
        <v>1009</v>
      </c>
      <c r="J2940" s="186"/>
    </row>
    <row r="2941" spans="1:10" ht="12.75" customHeight="1" x14ac:dyDescent="0.25">
      <c r="A2941" s="50">
        <v>449</v>
      </c>
      <c r="B2941" s="232" t="s">
        <v>4231</v>
      </c>
      <c r="C2941" s="89" t="s">
        <v>4846</v>
      </c>
      <c r="D2941" s="89"/>
      <c r="E2941" s="89"/>
      <c r="F2941" s="89" t="s">
        <v>4844</v>
      </c>
      <c r="G2941" s="89" t="s">
        <v>1199</v>
      </c>
      <c r="J2941" s="186"/>
    </row>
    <row r="2942" spans="1:10" ht="12.75" customHeight="1" x14ac:dyDescent="0.25">
      <c r="A2942" s="50">
        <v>449</v>
      </c>
      <c r="B2942" s="232" t="s">
        <v>4231</v>
      </c>
      <c r="C2942" s="89" t="s">
        <v>4846</v>
      </c>
      <c r="D2942" s="89"/>
      <c r="E2942" s="89"/>
      <c r="F2942" s="89" t="s">
        <v>4811</v>
      </c>
      <c r="G2942" s="89" t="s">
        <v>1009</v>
      </c>
      <c r="J2942" s="186"/>
    </row>
    <row r="2943" spans="1:10" ht="12.75" customHeight="1" x14ac:dyDescent="0.25">
      <c r="A2943" s="50">
        <v>449</v>
      </c>
      <c r="B2943" s="232" t="s">
        <v>4231</v>
      </c>
      <c r="C2943" s="89" t="s">
        <v>4846</v>
      </c>
      <c r="D2943" s="89"/>
      <c r="E2943" s="89"/>
      <c r="F2943" s="89" t="s">
        <v>4756</v>
      </c>
      <c r="G2943" s="89">
        <v>95080</v>
      </c>
      <c r="J2943" s="186"/>
    </row>
    <row r="2944" spans="1:10" ht="12.75" customHeight="1" x14ac:dyDescent="0.25">
      <c r="A2944" s="50">
        <v>449</v>
      </c>
      <c r="B2944" s="232" t="s">
        <v>4231</v>
      </c>
      <c r="C2944" s="89" t="s">
        <v>4846</v>
      </c>
      <c r="D2944" s="89"/>
      <c r="E2944" s="89"/>
      <c r="F2944" s="89" t="s">
        <v>4757</v>
      </c>
      <c r="G2944" s="89">
        <v>95080</v>
      </c>
      <c r="J2944" s="186"/>
    </row>
    <row r="2945" spans="1:10" ht="12.75" customHeight="1" x14ac:dyDescent="0.25">
      <c r="A2945" s="50">
        <v>449</v>
      </c>
      <c r="B2945" s="232" t="s">
        <v>4231</v>
      </c>
      <c r="C2945" s="89" t="s">
        <v>4846</v>
      </c>
      <c r="D2945" s="89"/>
      <c r="E2945" s="89"/>
      <c r="F2945" s="89" t="s">
        <v>4758</v>
      </c>
      <c r="G2945" s="89">
        <v>95080</v>
      </c>
      <c r="J2945" s="186"/>
    </row>
    <row r="2946" spans="1:10" ht="12.75" customHeight="1" x14ac:dyDescent="0.25">
      <c r="A2946" s="50">
        <v>449</v>
      </c>
      <c r="B2946" s="232" t="s">
        <v>4231</v>
      </c>
      <c r="C2946" s="89" t="s">
        <v>4846</v>
      </c>
      <c r="D2946" s="89"/>
      <c r="E2946" s="89"/>
      <c r="F2946" s="89" t="s">
        <v>4812</v>
      </c>
      <c r="G2946" s="89" t="s">
        <v>1009</v>
      </c>
      <c r="J2946" s="186"/>
    </row>
    <row r="2947" spans="1:10" ht="12.75" customHeight="1" x14ac:dyDescent="0.25">
      <c r="A2947" s="50">
        <v>449</v>
      </c>
      <c r="B2947" s="232" t="s">
        <v>4231</v>
      </c>
      <c r="C2947" s="89" t="s">
        <v>4846</v>
      </c>
      <c r="D2947" s="89"/>
      <c r="E2947" s="89"/>
      <c r="F2947" s="89" t="s">
        <v>4813</v>
      </c>
      <c r="G2947" s="89" t="s">
        <v>1009</v>
      </c>
      <c r="J2947" s="186"/>
    </row>
    <row r="2948" spans="1:10" ht="12.75" customHeight="1" x14ac:dyDescent="0.25">
      <c r="A2948" s="50">
        <v>449</v>
      </c>
      <c r="B2948" s="232" t="s">
        <v>4231</v>
      </c>
      <c r="C2948" s="89" t="s">
        <v>4846</v>
      </c>
      <c r="D2948" s="89"/>
      <c r="E2948" s="89"/>
      <c r="F2948" s="89" t="s">
        <v>4814</v>
      </c>
      <c r="G2948" s="89" t="s">
        <v>1009</v>
      </c>
      <c r="J2948" s="186"/>
    </row>
    <row r="2949" spans="1:10" ht="12.75" customHeight="1" x14ac:dyDescent="0.25">
      <c r="A2949" s="50">
        <v>449</v>
      </c>
      <c r="B2949" s="232" t="s">
        <v>4231</v>
      </c>
      <c r="C2949" s="89" t="s">
        <v>4846</v>
      </c>
      <c r="D2949" s="89"/>
      <c r="E2949" s="89"/>
      <c r="F2949" s="89" t="s">
        <v>4759</v>
      </c>
      <c r="G2949" s="89">
        <v>95080</v>
      </c>
      <c r="J2949" s="186"/>
    </row>
    <row r="2950" spans="1:10" ht="12.75" customHeight="1" x14ac:dyDescent="0.25">
      <c r="A2950" s="50">
        <v>449</v>
      </c>
      <c r="B2950" s="232" t="s">
        <v>4231</v>
      </c>
      <c r="C2950" s="89" t="s">
        <v>4846</v>
      </c>
      <c r="D2950" s="89"/>
      <c r="E2950" s="89"/>
      <c r="F2950" s="89" t="s">
        <v>4760</v>
      </c>
      <c r="G2950" s="89">
        <v>95080</v>
      </c>
      <c r="J2950" s="186"/>
    </row>
    <row r="2951" spans="1:10" ht="12.75" customHeight="1" x14ac:dyDescent="0.25">
      <c r="A2951" s="50">
        <v>449</v>
      </c>
      <c r="B2951" s="232" t="s">
        <v>4231</v>
      </c>
      <c r="C2951" s="89" t="s">
        <v>4846</v>
      </c>
      <c r="D2951" s="89"/>
      <c r="E2951" s="89"/>
      <c r="F2951" s="89" t="s">
        <v>4761</v>
      </c>
      <c r="G2951" s="89">
        <v>95080</v>
      </c>
      <c r="J2951" s="186"/>
    </row>
    <row r="2952" spans="1:10" ht="12.75" customHeight="1" x14ac:dyDescent="0.25">
      <c r="A2952" s="50">
        <v>449</v>
      </c>
      <c r="B2952" s="232" t="s">
        <v>4231</v>
      </c>
      <c r="C2952" s="89" t="s">
        <v>4846</v>
      </c>
      <c r="D2952" s="89"/>
      <c r="E2952" s="89"/>
      <c r="F2952" s="89" t="s">
        <v>4762</v>
      </c>
      <c r="G2952" s="89">
        <v>95080</v>
      </c>
      <c r="J2952" s="186"/>
    </row>
    <row r="2953" spans="1:10" ht="12.75" customHeight="1" x14ac:dyDescent="0.25">
      <c r="A2953" s="50">
        <v>449</v>
      </c>
      <c r="B2953" s="232" t="s">
        <v>4231</v>
      </c>
      <c r="C2953" s="89" t="s">
        <v>4846</v>
      </c>
      <c r="D2953" s="89"/>
      <c r="E2953" s="89"/>
      <c r="F2953" s="89" t="s">
        <v>4763</v>
      </c>
      <c r="G2953" s="89">
        <v>95080</v>
      </c>
      <c r="J2953" s="186"/>
    </row>
    <row r="2954" spans="1:10" ht="12.75" customHeight="1" x14ac:dyDescent="0.25">
      <c r="A2954" s="50">
        <v>449</v>
      </c>
      <c r="B2954" s="232" t="s">
        <v>4231</v>
      </c>
      <c r="C2954" s="89" t="s">
        <v>4846</v>
      </c>
      <c r="D2954" s="89"/>
      <c r="E2954" s="89"/>
      <c r="F2954" s="89" t="s">
        <v>4661</v>
      </c>
      <c r="G2954" s="89">
        <v>95320</v>
      </c>
      <c r="J2954" s="186"/>
    </row>
    <row r="2955" spans="1:10" ht="12.75" customHeight="1" x14ac:dyDescent="0.25">
      <c r="A2955" s="50">
        <v>449</v>
      </c>
      <c r="B2955" s="232" t="s">
        <v>4231</v>
      </c>
      <c r="C2955" s="89" t="s">
        <v>4846</v>
      </c>
      <c r="D2955" s="89"/>
      <c r="E2955" s="89"/>
      <c r="F2955" s="89" t="s">
        <v>4662</v>
      </c>
      <c r="G2955" s="89">
        <v>95320</v>
      </c>
      <c r="J2955" s="186"/>
    </row>
    <row r="2956" spans="1:10" ht="12.75" customHeight="1" x14ac:dyDescent="0.25">
      <c r="A2956" s="50">
        <v>449</v>
      </c>
      <c r="B2956" s="232" t="s">
        <v>4231</v>
      </c>
      <c r="C2956" s="89" t="s">
        <v>4846</v>
      </c>
      <c r="D2956" s="89"/>
      <c r="E2956" s="89"/>
      <c r="F2956" s="89" t="s">
        <v>4663</v>
      </c>
      <c r="G2956" s="89">
        <v>95320</v>
      </c>
      <c r="J2956" s="186"/>
    </row>
    <row r="2957" spans="1:10" ht="12.75" customHeight="1" x14ac:dyDescent="0.25">
      <c r="A2957" s="50">
        <v>449</v>
      </c>
      <c r="B2957" s="232" t="s">
        <v>4231</v>
      </c>
      <c r="C2957" s="89" t="s">
        <v>4846</v>
      </c>
      <c r="D2957" s="89"/>
      <c r="E2957" s="89"/>
      <c r="F2957" s="89" t="s">
        <v>4815</v>
      </c>
      <c r="G2957" s="89" t="s">
        <v>1009</v>
      </c>
      <c r="J2957" s="186"/>
    </row>
    <row r="2958" spans="1:10" ht="12.75" customHeight="1" x14ac:dyDescent="0.25">
      <c r="A2958" s="50">
        <v>449</v>
      </c>
      <c r="B2958" s="232" t="s">
        <v>4231</v>
      </c>
      <c r="C2958" s="89" t="s">
        <v>4846</v>
      </c>
      <c r="D2958" s="89"/>
      <c r="E2958" s="89"/>
      <c r="F2958" s="89" t="s">
        <v>4816</v>
      </c>
      <c r="G2958" s="89" t="s">
        <v>1009</v>
      </c>
      <c r="J2958" s="186"/>
    </row>
    <row r="2959" spans="1:10" ht="12.75" customHeight="1" x14ac:dyDescent="0.25">
      <c r="A2959" s="50">
        <v>449</v>
      </c>
      <c r="B2959" s="232" t="s">
        <v>4231</v>
      </c>
      <c r="C2959" s="89" t="s">
        <v>4846</v>
      </c>
      <c r="D2959" s="89"/>
      <c r="E2959" s="89"/>
      <c r="F2959" s="89" t="s">
        <v>4817</v>
      </c>
      <c r="G2959" s="89" t="s">
        <v>1009</v>
      </c>
      <c r="J2959" s="186"/>
    </row>
    <row r="2960" spans="1:10" ht="12.75" customHeight="1" x14ac:dyDescent="0.25">
      <c r="A2960" s="50">
        <v>449</v>
      </c>
      <c r="B2960" s="232" t="s">
        <v>4231</v>
      </c>
      <c r="C2960" s="89" t="s">
        <v>4846</v>
      </c>
      <c r="D2960" s="89"/>
      <c r="E2960" s="89"/>
      <c r="F2960" s="89" t="s">
        <v>4818</v>
      </c>
      <c r="G2960" s="89" t="s">
        <v>1009</v>
      </c>
      <c r="J2960" s="186"/>
    </row>
    <row r="2961" spans="1:10" ht="12.75" customHeight="1" x14ac:dyDescent="0.25">
      <c r="A2961" s="50">
        <v>449</v>
      </c>
      <c r="B2961" s="232" t="s">
        <v>4231</v>
      </c>
      <c r="C2961" s="89" t="s">
        <v>4846</v>
      </c>
      <c r="D2961" s="89"/>
      <c r="E2961" s="89"/>
      <c r="F2961" s="89" t="s">
        <v>4819</v>
      </c>
      <c r="G2961" s="89" t="s">
        <v>1009</v>
      </c>
      <c r="J2961" s="186"/>
    </row>
    <row r="2962" spans="1:10" ht="12.75" customHeight="1" x14ac:dyDescent="0.25">
      <c r="A2962" s="50">
        <v>449</v>
      </c>
      <c r="B2962" s="232" t="s">
        <v>4231</v>
      </c>
      <c r="C2962" s="89" t="s">
        <v>4846</v>
      </c>
      <c r="D2962" s="89"/>
      <c r="E2962" s="89"/>
      <c r="F2962" s="89" t="s">
        <v>4764</v>
      </c>
      <c r="G2962" s="89">
        <v>95080</v>
      </c>
      <c r="J2962" s="186"/>
    </row>
    <row r="2963" spans="1:10" ht="12.75" customHeight="1" x14ac:dyDescent="0.25">
      <c r="A2963" s="50">
        <v>449</v>
      </c>
      <c r="B2963" s="232" t="s">
        <v>4231</v>
      </c>
      <c r="C2963" s="89" t="s">
        <v>4846</v>
      </c>
      <c r="D2963" s="89"/>
      <c r="E2963" s="89"/>
      <c r="F2963" s="89" t="s">
        <v>4700</v>
      </c>
      <c r="G2963" s="89">
        <v>95160</v>
      </c>
      <c r="J2963" s="186"/>
    </row>
    <row r="2964" spans="1:10" ht="12.75" customHeight="1" x14ac:dyDescent="0.25">
      <c r="A2964" s="50">
        <v>449</v>
      </c>
      <c r="B2964" s="232" t="s">
        <v>4231</v>
      </c>
      <c r="C2964" s="89" t="s">
        <v>4846</v>
      </c>
      <c r="D2964" s="89"/>
      <c r="E2964" s="89"/>
      <c r="F2964" s="89" t="s">
        <v>4701</v>
      </c>
      <c r="G2964" s="89">
        <v>95160</v>
      </c>
      <c r="J2964" s="186"/>
    </row>
    <row r="2965" spans="1:10" ht="12.75" customHeight="1" x14ac:dyDescent="0.25">
      <c r="A2965" s="50">
        <v>449</v>
      </c>
      <c r="B2965" s="232" t="s">
        <v>4231</v>
      </c>
      <c r="C2965" s="89" t="s">
        <v>4846</v>
      </c>
      <c r="D2965" s="89"/>
      <c r="E2965" s="89"/>
      <c r="F2965" s="89" t="s">
        <v>4702</v>
      </c>
      <c r="G2965" s="89">
        <v>95160</v>
      </c>
      <c r="J2965" s="186"/>
    </row>
    <row r="2966" spans="1:10" ht="12.75" customHeight="1" x14ac:dyDescent="0.25">
      <c r="A2966" s="50">
        <v>449</v>
      </c>
      <c r="B2966" s="232" t="s">
        <v>4231</v>
      </c>
      <c r="C2966" s="89" t="s">
        <v>4846</v>
      </c>
      <c r="D2966" s="89"/>
      <c r="E2966" s="89"/>
      <c r="F2966" s="89" t="s">
        <v>4703</v>
      </c>
      <c r="G2966" s="89">
        <v>95160</v>
      </c>
      <c r="J2966" s="186"/>
    </row>
    <row r="2967" spans="1:10" ht="12.75" customHeight="1" x14ac:dyDescent="0.25">
      <c r="A2967" s="50">
        <v>449</v>
      </c>
      <c r="B2967" s="232" t="s">
        <v>4231</v>
      </c>
      <c r="C2967" s="89" t="s">
        <v>4846</v>
      </c>
      <c r="D2967" s="89"/>
      <c r="E2967" s="89"/>
      <c r="F2967" s="89" t="s">
        <v>4704</v>
      </c>
      <c r="G2967" s="89">
        <v>95160</v>
      </c>
      <c r="J2967" s="186"/>
    </row>
    <row r="2968" spans="1:10" ht="12.75" customHeight="1" x14ac:dyDescent="0.25">
      <c r="A2968" s="50">
        <v>449</v>
      </c>
      <c r="B2968" s="232" t="s">
        <v>4231</v>
      </c>
      <c r="C2968" s="89" t="s">
        <v>4846</v>
      </c>
      <c r="D2968" s="89"/>
      <c r="E2968" s="89"/>
      <c r="F2968" s="89" t="s">
        <v>4705</v>
      </c>
      <c r="G2968" s="89">
        <v>95160</v>
      </c>
      <c r="J2968" s="186"/>
    </row>
    <row r="2969" spans="1:10" ht="12.75" customHeight="1" x14ac:dyDescent="0.25">
      <c r="A2969" s="50">
        <v>449</v>
      </c>
      <c r="B2969" s="232" t="s">
        <v>4231</v>
      </c>
      <c r="C2969" s="89" t="s">
        <v>4846</v>
      </c>
      <c r="D2969" s="89"/>
      <c r="E2969" s="89"/>
      <c r="F2969" s="89" t="s">
        <v>4706</v>
      </c>
      <c r="G2969" s="89">
        <v>95160</v>
      </c>
      <c r="J2969" s="186"/>
    </row>
    <row r="2970" spans="1:10" ht="12.75" customHeight="1" x14ac:dyDescent="0.25">
      <c r="A2970" s="50">
        <v>449</v>
      </c>
      <c r="B2970" s="232" t="s">
        <v>4231</v>
      </c>
      <c r="C2970" s="89" t="s">
        <v>4846</v>
      </c>
      <c r="D2970" s="89"/>
      <c r="E2970" s="89"/>
      <c r="F2970" s="89" t="s">
        <v>4707</v>
      </c>
      <c r="G2970" s="89">
        <v>95160</v>
      </c>
      <c r="J2970" s="186"/>
    </row>
    <row r="2971" spans="1:10" ht="12.75" customHeight="1" x14ac:dyDescent="0.25">
      <c r="A2971" s="50">
        <v>449</v>
      </c>
      <c r="B2971" s="232" t="s">
        <v>4231</v>
      </c>
      <c r="C2971" s="89" t="s">
        <v>4846</v>
      </c>
      <c r="D2971" s="89"/>
      <c r="E2971" s="89"/>
      <c r="F2971" s="89" t="s">
        <v>4708</v>
      </c>
      <c r="G2971" s="89">
        <v>95160</v>
      </c>
      <c r="J2971" s="186"/>
    </row>
    <row r="2972" spans="1:10" ht="12.75" customHeight="1" x14ac:dyDescent="0.25">
      <c r="A2972" s="50">
        <v>449</v>
      </c>
      <c r="B2972" s="232" t="s">
        <v>4231</v>
      </c>
      <c r="C2972" s="89" t="s">
        <v>4846</v>
      </c>
      <c r="D2972" s="89"/>
      <c r="E2972" s="89"/>
      <c r="F2972" s="89" t="s">
        <v>4709</v>
      </c>
      <c r="G2972" s="89">
        <v>95160</v>
      </c>
      <c r="J2972" s="186"/>
    </row>
    <row r="2973" spans="1:10" ht="12.75" customHeight="1" x14ac:dyDescent="0.25">
      <c r="A2973" s="50">
        <v>449</v>
      </c>
      <c r="B2973" s="232" t="s">
        <v>4231</v>
      </c>
      <c r="C2973" s="89" t="s">
        <v>4846</v>
      </c>
      <c r="D2973" s="89"/>
      <c r="E2973" s="89"/>
      <c r="F2973" s="89" t="s">
        <v>4710</v>
      </c>
      <c r="G2973" s="89">
        <v>95160</v>
      </c>
      <c r="J2973" s="186"/>
    </row>
    <row r="2974" spans="1:10" ht="12.75" customHeight="1" x14ac:dyDescent="0.25">
      <c r="A2974" s="50">
        <v>449</v>
      </c>
      <c r="B2974" s="232" t="s">
        <v>4231</v>
      </c>
      <c r="C2974" s="89" t="s">
        <v>4846</v>
      </c>
      <c r="D2974" s="89"/>
      <c r="E2974" s="89"/>
      <c r="F2974" s="89" t="s">
        <v>4711</v>
      </c>
      <c r="G2974" s="89">
        <v>95160</v>
      </c>
      <c r="J2974" s="186"/>
    </row>
    <row r="2975" spans="1:10" ht="12.75" customHeight="1" x14ac:dyDescent="0.25">
      <c r="A2975" s="50">
        <v>449</v>
      </c>
      <c r="B2975" s="232" t="s">
        <v>4231</v>
      </c>
      <c r="C2975" s="89" t="s">
        <v>4846</v>
      </c>
      <c r="D2975" s="89"/>
      <c r="E2975" s="89"/>
      <c r="F2975" s="89" t="s">
        <v>4712</v>
      </c>
      <c r="G2975" s="89">
        <v>95160</v>
      </c>
      <c r="J2975" s="186"/>
    </row>
    <row r="2976" spans="1:10" ht="12.75" customHeight="1" x14ac:dyDescent="0.25">
      <c r="A2976" s="50">
        <v>449</v>
      </c>
      <c r="B2976" s="232" t="s">
        <v>4231</v>
      </c>
      <c r="C2976" s="89" t="s">
        <v>4846</v>
      </c>
      <c r="D2976" s="89"/>
      <c r="E2976" s="89"/>
      <c r="F2976" s="89" t="s">
        <v>4713</v>
      </c>
      <c r="G2976" s="89">
        <v>95160</v>
      </c>
      <c r="J2976" s="186"/>
    </row>
    <row r="2977" spans="1:10" ht="12.75" customHeight="1" x14ac:dyDescent="0.25">
      <c r="A2977" s="50">
        <v>449</v>
      </c>
      <c r="B2977" s="232" t="s">
        <v>4231</v>
      </c>
      <c r="C2977" s="89" t="s">
        <v>4846</v>
      </c>
      <c r="D2977" s="89"/>
      <c r="E2977" s="89"/>
      <c r="F2977" s="89" t="s">
        <v>4714</v>
      </c>
      <c r="G2977" s="89">
        <v>95160</v>
      </c>
      <c r="J2977" s="186"/>
    </row>
    <row r="2978" spans="1:10" ht="12.75" customHeight="1" x14ac:dyDescent="0.25">
      <c r="A2978" s="50">
        <v>449</v>
      </c>
      <c r="B2978" s="232" t="s">
        <v>4231</v>
      </c>
      <c r="C2978" s="89" t="s">
        <v>4846</v>
      </c>
      <c r="D2978" s="89"/>
      <c r="E2978" s="89"/>
      <c r="F2978" s="89" t="s">
        <v>4715</v>
      </c>
      <c r="G2978" s="89">
        <v>95160</v>
      </c>
      <c r="J2978" s="186"/>
    </row>
    <row r="2979" spans="1:10" ht="12.75" customHeight="1" x14ac:dyDescent="0.25">
      <c r="A2979" s="50">
        <v>449</v>
      </c>
      <c r="B2979" s="232" t="s">
        <v>4231</v>
      </c>
      <c r="C2979" s="89" t="s">
        <v>4846</v>
      </c>
      <c r="D2979" s="89"/>
      <c r="E2979" s="89"/>
      <c r="F2979" s="89" t="s">
        <v>4716</v>
      </c>
      <c r="G2979" s="89">
        <v>95160</v>
      </c>
      <c r="J2979" s="186"/>
    </row>
    <row r="2980" spans="1:10" ht="12.75" customHeight="1" x14ac:dyDescent="0.25">
      <c r="A2980" s="50">
        <v>449</v>
      </c>
      <c r="B2980" s="232" t="s">
        <v>4231</v>
      </c>
      <c r="C2980" s="89" t="s">
        <v>4846</v>
      </c>
      <c r="D2980" s="89"/>
      <c r="E2980" s="89"/>
      <c r="F2980" s="89" t="s">
        <v>4717</v>
      </c>
      <c r="G2980" s="89">
        <v>95160</v>
      </c>
      <c r="J2980" s="186"/>
    </row>
    <row r="2981" spans="1:10" ht="12.75" customHeight="1" x14ac:dyDescent="0.25">
      <c r="A2981" s="50">
        <v>449</v>
      </c>
      <c r="B2981" s="232" t="s">
        <v>4231</v>
      </c>
      <c r="C2981" s="89" t="s">
        <v>4846</v>
      </c>
      <c r="D2981" s="89"/>
      <c r="E2981" s="89"/>
      <c r="F2981" s="89" t="s">
        <v>4664</v>
      </c>
      <c r="G2981" s="89">
        <v>95320</v>
      </c>
      <c r="J2981" s="186"/>
    </row>
    <row r="2982" spans="1:10" ht="12.75" customHeight="1" x14ac:dyDescent="0.25">
      <c r="A2982" s="50">
        <v>449</v>
      </c>
      <c r="B2982" s="232" t="s">
        <v>4231</v>
      </c>
      <c r="C2982" s="89" t="s">
        <v>4846</v>
      </c>
      <c r="D2982" s="89"/>
      <c r="E2982" s="89"/>
      <c r="F2982" s="89" t="s">
        <v>4718</v>
      </c>
      <c r="G2982" s="89">
        <v>95160</v>
      </c>
      <c r="J2982" s="186"/>
    </row>
    <row r="2983" spans="1:10" ht="12.75" customHeight="1" x14ac:dyDescent="0.25">
      <c r="A2983" s="50">
        <v>449</v>
      </c>
      <c r="B2983" s="232" t="s">
        <v>4231</v>
      </c>
      <c r="C2983" s="89" t="s">
        <v>4846</v>
      </c>
      <c r="D2983" s="89"/>
      <c r="E2983" s="89"/>
      <c r="F2983" s="89" t="s">
        <v>4665</v>
      </c>
      <c r="G2983" s="89">
        <v>95320</v>
      </c>
      <c r="J2983" s="186"/>
    </row>
    <row r="2984" spans="1:10" ht="12.75" customHeight="1" x14ac:dyDescent="0.25">
      <c r="A2984" s="50">
        <v>449</v>
      </c>
      <c r="B2984" s="232" t="s">
        <v>4231</v>
      </c>
      <c r="C2984" s="89" t="s">
        <v>4846</v>
      </c>
      <c r="D2984" s="89"/>
      <c r="E2984" s="89"/>
      <c r="F2984" s="89" t="s">
        <v>4666</v>
      </c>
      <c r="G2984" s="89">
        <v>95320</v>
      </c>
      <c r="J2984" s="186"/>
    </row>
    <row r="2985" spans="1:10" ht="12.75" customHeight="1" x14ac:dyDescent="0.25">
      <c r="A2985" s="50">
        <v>449</v>
      </c>
      <c r="B2985" s="232" t="s">
        <v>4231</v>
      </c>
      <c r="C2985" s="89" t="s">
        <v>4846</v>
      </c>
      <c r="D2985" s="89"/>
      <c r="E2985" s="89"/>
      <c r="F2985" s="89" t="s">
        <v>4667</v>
      </c>
      <c r="G2985" s="89">
        <v>95320</v>
      </c>
      <c r="J2985" s="186"/>
    </row>
    <row r="2986" spans="1:10" ht="12.75" customHeight="1" x14ac:dyDescent="0.25">
      <c r="A2986" s="50">
        <v>449</v>
      </c>
      <c r="B2986" s="232" t="s">
        <v>4231</v>
      </c>
      <c r="C2986" s="89" t="s">
        <v>4846</v>
      </c>
      <c r="D2986" s="89"/>
      <c r="E2986" s="89"/>
      <c r="F2986" s="89" t="s">
        <v>4588</v>
      </c>
      <c r="G2986" s="89">
        <v>95640</v>
      </c>
      <c r="J2986" s="186"/>
    </row>
    <row r="2987" spans="1:10" ht="12.75" customHeight="1" x14ac:dyDescent="0.25">
      <c r="A2987" s="50">
        <v>449</v>
      </c>
      <c r="B2987" s="232" t="s">
        <v>4231</v>
      </c>
      <c r="C2987" s="89" t="s">
        <v>4846</v>
      </c>
      <c r="D2987" s="89"/>
      <c r="E2987" s="89"/>
      <c r="F2987" s="89" t="s">
        <v>4589</v>
      </c>
      <c r="G2987" s="89">
        <v>95640</v>
      </c>
      <c r="J2987" s="186"/>
    </row>
    <row r="2988" spans="1:10" ht="12.75" customHeight="1" x14ac:dyDescent="0.25">
      <c r="A2988" s="50">
        <v>449</v>
      </c>
      <c r="B2988" s="232" t="s">
        <v>4231</v>
      </c>
      <c r="C2988" s="89" t="s">
        <v>4846</v>
      </c>
      <c r="D2988" s="89"/>
      <c r="E2988" s="89"/>
      <c r="F2988" s="89" t="s">
        <v>4719</v>
      </c>
      <c r="G2988" s="89">
        <v>95160</v>
      </c>
      <c r="J2988" s="186"/>
    </row>
    <row r="2989" spans="1:10" ht="12.75" customHeight="1" x14ac:dyDescent="0.25">
      <c r="A2989" s="50">
        <v>449</v>
      </c>
      <c r="B2989" s="232" t="s">
        <v>4231</v>
      </c>
      <c r="C2989" s="89" t="s">
        <v>4846</v>
      </c>
      <c r="D2989" s="89"/>
      <c r="E2989" s="89"/>
      <c r="F2989" s="89" t="s">
        <v>4668</v>
      </c>
      <c r="G2989" s="89">
        <v>95320</v>
      </c>
      <c r="J2989" s="186"/>
    </row>
    <row r="2990" spans="1:10" ht="12.75" customHeight="1" x14ac:dyDescent="0.25">
      <c r="A2990" s="50">
        <v>449</v>
      </c>
      <c r="B2990" s="232" t="s">
        <v>4231</v>
      </c>
      <c r="C2990" s="89" t="s">
        <v>4846</v>
      </c>
      <c r="D2990" s="89"/>
      <c r="E2990" s="89"/>
      <c r="F2990" s="89" t="s">
        <v>4669</v>
      </c>
      <c r="G2990" s="89">
        <v>95320</v>
      </c>
      <c r="J2990" s="186"/>
    </row>
    <row r="2991" spans="1:10" ht="12.75" customHeight="1" x14ac:dyDescent="0.25">
      <c r="A2991" s="50">
        <v>449</v>
      </c>
      <c r="B2991" s="232" t="s">
        <v>4231</v>
      </c>
      <c r="C2991" s="89" t="s">
        <v>4846</v>
      </c>
      <c r="D2991" s="89"/>
      <c r="E2991" s="89"/>
      <c r="F2991" s="89" t="s">
        <v>4670</v>
      </c>
      <c r="G2991" s="89">
        <v>95320</v>
      </c>
      <c r="J2991" s="186"/>
    </row>
    <row r="2992" spans="1:10" ht="12.75" customHeight="1" x14ac:dyDescent="0.25">
      <c r="A2992" s="50">
        <v>449</v>
      </c>
      <c r="B2992" s="232" t="s">
        <v>4231</v>
      </c>
      <c r="C2992" s="89" t="s">
        <v>4846</v>
      </c>
      <c r="D2992" s="89"/>
      <c r="E2992" s="89"/>
      <c r="F2992" s="89" t="s">
        <v>4590</v>
      </c>
      <c r="G2992" s="89">
        <v>95640</v>
      </c>
      <c r="J2992" s="186"/>
    </row>
    <row r="2993" spans="1:10" ht="12.75" customHeight="1" x14ac:dyDescent="0.25">
      <c r="A2993" s="50">
        <v>449</v>
      </c>
      <c r="B2993" s="232" t="s">
        <v>4231</v>
      </c>
      <c r="C2993" s="89" t="s">
        <v>4846</v>
      </c>
      <c r="D2993" s="89"/>
      <c r="E2993" s="89"/>
      <c r="F2993" s="89" t="s">
        <v>4591</v>
      </c>
      <c r="G2993" s="89">
        <v>95640</v>
      </c>
      <c r="J2993" s="186"/>
    </row>
    <row r="2994" spans="1:10" ht="12.75" customHeight="1" x14ac:dyDescent="0.25">
      <c r="A2994" s="50">
        <v>449</v>
      </c>
      <c r="B2994" s="232" t="s">
        <v>4231</v>
      </c>
      <c r="C2994" s="89" t="s">
        <v>4846</v>
      </c>
      <c r="D2994" s="89"/>
      <c r="E2994" s="89"/>
      <c r="F2994" s="89" t="s">
        <v>4592</v>
      </c>
      <c r="G2994" s="89">
        <v>95640</v>
      </c>
      <c r="J2994" s="186"/>
    </row>
    <row r="2995" spans="1:10" ht="12.75" customHeight="1" x14ac:dyDescent="0.25">
      <c r="A2995" s="50">
        <v>449</v>
      </c>
      <c r="B2995" s="232" t="s">
        <v>4231</v>
      </c>
      <c r="C2995" s="89" t="s">
        <v>4846</v>
      </c>
      <c r="D2995" s="89"/>
      <c r="E2995" s="89"/>
      <c r="F2995" s="89" t="s">
        <v>4593</v>
      </c>
      <c r="G2995" s="89">
        <v>95640</v>
      </c>
      <c r="J2995" s="186"/>
    </row>
    <row r="2996" spans="1:10" ht="12.75" customHeight="1" x14ac:dyDescent="0.25">
      <c r="A2996" s="50">
        <v>449</v>
      </c>
      <c r="B2996" s="232" t="s">
        <v>4231</v>
      </c>
      <c r="C2996" s="89" t="s">
        <v>4846</v>
      </c>
      <c r="D2996" s="89"/>
      <c r="E2996" s="89"/>
      <c r="F2996" s="89" t="s">
        <v>4594</v>
      </c>
      <c r="G2996" s="89">
        <v>95640</v>
      </c>
      <c r="J2996" s="186"/>
    </row>
    <row r="2997" spans="1:10" ht="12.75" customHeight="1" x14ac:dyDescent="0.25">
      <c r="A2997" s="50">
        <v>449</v>
      </c>
      <c r="B2997" s="232" t="s">
        <v>4231</v>
      </c>
      <c r="C2997" s="89" t="s">
        <v>4846</v>
      </c>
      <c r="D2997" s="89"/>
      <c r="E2997" s="89"/>
      <c r="F2997" s="89" t="s">
        <v>4671</v>
      </c>
      <c r="G2997" s="89">
        <v>95320</v>
      </c>
      <c r="J2997" s="186"/>
    </row>
    <row r="2998" spans="1:10" ht="12.75" customHeight="1" x14ac:dyDescent="0.25">
      <c r="A2998" s="50">
        <v>449</v>
      </c>
      <c r="B2998" s="232" t="s">
        <v>4231</v>
      </c>
      <c r="C2998" s="89" t="s">
        <v>4846</v>
      </c>
      <c r="D2998" s="89"/>
      <c r="E2998" s="89"/>
      <c r="F2998" s="89" t="s">
        <v>4672</v>
      </c>
      <c r="G2998" s="89">
        <v>95320</v>
      </c>
      <c r="J2998" s="186"/>
    </row>
    <row r="2999" spans="1:10" ht="12.75" customHeight="1" x14ac:dyDescent="0.25">
      <c r="A2999" s="50">
        <v>449</v>
      </c>
      <c r="B2999" s="232" t="s">
        <v>4231</v>
      </c>
      <c r="C2999" s="89" t="s">
        <v>4846</v>
      </c>
      <c r="D2999" s="89"/>
      <c r="E2999" s="89"/>
      <c r="F2999" s="89" t="s">
        <v>4673</v>
      </c>
      <c r="G2999" s="89">
        <v>95320</v>
      </c>
      <c r="J2999" s="186"/>
    </row>
    <row r="3000" spans="1:10" ht="12.75" customHeight="1" x14ac:dyDescent="0.25">
      <c r="A3000" s="50">
        <v>449</v>
      </c>
      <c r="B3000" s="232" t="s">
        <v>4231</v>
      </c>
      <c r="C3000" s="89" t="s">
        <v>4846</v>
      </c>
      <c r="D3000" s="89"/>
      <c r="E3000" s="89"/>
      <c r="F3000" s="89" t="s">
        <v>4674</v>
      </c>
      <c r="G3000" s="89">
        <v>95320</v>
      </c>
      <c r="J3000" s="186"/>
    </row>
    <row r="3001" spans="1:10" ht="12.75" customHeight="1" x14ac:dyDescent="0.25">
      <c r="A3001" s="50">
        <v>449</v>
      </c>
      <c r="B3001" s="232" t="s">
        <v>4231</v>
      </c>
      <c r="C3001" s="89" t="s">
        <v>4846</v>
      </c>
      <c r="D3001" s="89"/>
      <c r="E3001" s="89"/>
      <c r="F3001" s="89" t="s">
        <v>4675</v>
      </c>
      <c r="G3001" s="89">
        <v>95320</v>
      </c>
      <c r="J3001" s="186"/>
    </row>
    <row r="3002" spans="1:10" ht="12.75" customHeight="1" x14ac:dyDescent="0.25">
      <c r="A3002" s="50">
        <v>449</v>
      </c>
      <c r="B3002" s="232" t="s">
        <v>4231</v>
      </c>
      <c r="C3002" s="89" t="s">
        <v>4846</v>
      </c>
      <c r="D3002" s="89"/>
      <c r="E3002" s="89"/>
      <c r="F3002" s="89" t="s">
        <v>4676</v>
      </c>
      <c r="G3002" s="89">
        <v>95320</v>
      </c>
      <c r="J3002" s="186"/>
    </row>
    <row r="3003" spans="1:10" ht="12.75" customHeight="1" x14ac:dyDescent="0.25">
      <c r="A3003" s="50">
        <v>449</v>
      </c>
      <c r="B3003" s="232" t="s">
        <v>4231</v>
      </c>
      <c r="C3003" s="89" t="s">
        <v>4846</v>
      </c>
      <c r="D3003" s="89"/>
      <c r="E3003" s="89"/>
      <c r="F3003" s="89" t="s">
        <v>4677</v>
      </c>
      <c r="G3003" s="89">
        <v>95320</v>
      </c>
      <c r="J3003" s="186"/>
    </row>
    <row r="3004" spans="1:10" ht="12.75" customHeight="1" x14ac:dyDescent="0.25">
      <c r="A3004" s="50">
        <v>449</v>
      </c>
      <c r="B3004" s="232" t="s">
        <v>4231</v>
      </c>
      <c r="C3004" s="89" t="s">
        <v>4846</v>
      </c>
      <c r="D3004" s="89"/>
      <c r="E3004" s="89"/>
      <c r="F3004" s="89" t="s">
        <v>4678</v>
      </c>
      <c r="G3004" s="89">
        <v>95320</v>
      </c>
      <c r="J3004" s="186"/>
    </row>
    <row r="3005" spans="1:10" ht="12.75" customHeight="1" x14ac:dyDescent="0.25">
      <c r="A3005" s="50">
        <v>449</v>
      </c>
      <c r="B3005" s="232" t="s">
        <v>4231</v>
      </c>
      <c r="C3005" s="89" t="s">
        <v>4846</v>
      </c>
      <c r="D3005" s="89"/>
      <c r="E3005" s="89"/>
      <c r="F3005" s="89" t="s">
        <v>5332</v>
      </c>
      <c r="G3005" s="89" t="s">
        <v>4845</v>
      </c>
      <c r="J3005" s="186"/>
    </row>
    <row r="3006" spans="1:10" ht="12.75" customHeight="1" x14ac:dyDescent="0.25">
      <c r="A3006" s="50">
        <v>449</v>
      </c>
      <c r="B3006" s="232" t="s">
        <v>4231</v>
      </c>
      <c r="C3006" s="89" t="s">
        <v>4846</v>
      </c>
      <c r="D3006" s="89"/>
      <c r="E3006" s="89"/>
      <c r="F3006" s="89" t="s">
        <v>5333</v>
      </c>
      <c r="G3006" s="89" t="s">
        <v>4845</v>
      </c>
      <c r="J3006" s="186"/>
    </row>
    <row r="3007" spans="1:10" ht="12.75" customHeight="1" x14ac:dyDescent="0.25">
      <c r="A3007" s="50">
        <v>449</v>
      </c>
      <c r="B3007" s="232" t="s">
        <v>4231</v>
      </c>
      <c r="C3007" s="89" t="s">
        <v>4846</v>
      </c>
      <c r="D3007" s="89"/>
      <c r="E3007" s="89"/>
      <c r="F3007" s="89" t="s">
        <v>4840</v>
      </c>
      <c r="G3007" s="89" t="s">
        <v>4845</v>
      </c>
      <c r="J3007" s="186"/>
    </row>
    <row r="3008" spans="1:10" ht="12.75" customHeight="1" x14ac:dyDescent="0.25">
      <c r="A3008" s="50">
        <v>449</v>
      </c>
      <c r="B3008" s="232" t="s">
        <v>4231</v>
      </c>
      <c r="C3008" s="89" t="s">
        <v>4846</v>
      </c>
      <c r="D3008" s="89"/>
      <c r="E3008" s="89"/>
      <c r="F3008" s="89" t="s">
        <v>4841</v>
      </c>
      <c r="G3008" s="89" t="s">
        <v>4845</v>
      </c>
      <c r="J3008" s="186"/>
    </row>
    <row r="3009" spans="1:10" ht="12.75" customHeight="1" x14ac:dyDescent="0.25">
      <c r="A3009" s="50">
        <v>449</v>
      </c>
      <c r="B3009" s="232" t="s">
        <v>4231</v>
      </c>
      <c r="C3009" s="89" t="s">
        <v>4846</v>
      </c>
      <c r="D3009" s="89"/>
      <c r="E3009" s="89"/>
      <c r="F3009" s="89" t="s">
        <v>4595</v>
      </c>
      <c r="G3009" s="89">
        <v>95640</v>
      </c>
      <c r="J3009" s="186"/>
    </row>
    <row r="3010" spans="1:10" ht="12.75" customHeight="1" x14ac:dyDescent="0.25">
      <c r="A3010" s="50">
        <v>449</v>
      </c>
      <c r="B3010" s="232" t="s">
        <v>4231</v>
      </c>
      <c r="C3010" s="89" t="s">
        <v>4846</v>
      </c>
      <c r="D3010" s="89"/>
      <c r="E3010" s="89"/>
      <c r="F3010" s="89" t="s">
        <v>4679</v>
      </c>
      <c r="G3010" s="89">
        <v>95320</v>
      </c>
      <c r="J3010" s="186"/>
    </row>
    <row r="3011" spans="1:10" ht="12.75" customHeight="1" x14ac:dyDescent="0.25">
      <c r="A3011" s="50">
        <v>449</v>
      </c>
      <c r="B3011" s="232" t="s">
        <v>4231</v>
      </c>
      <c r="C3011" s="89" t="s">
        <v>4846</v>
      </c>
      <c r="D3011" s="89"/>
      <c r="E3011" s="89"/>
      <c r="F3011" s="89" t="s">
        <v>4680</v>
      </c>
      <c r="G3011" s="89">
        <v>95320</v>
      </c>
      <c r="J3011" s="186"/>
    </row>
    <row r="3012" spans="1:10" ht="12.75" customHeight="1" x14ac:dyDescent="0.25">
      <c r="A3012" s="50">
        <v>449</v>
      </c>
      <c r="B3012" s="232" t="s">
        <v>4231</v>
      </c>
      <c r="C3012" s="89" t="s">
        <v>4846</v>
      </c>
      <c r="D3012" s="89"/>
      <c r="E3012" s="89"/>
      <c r="F3012" s="89" t="s">
        <v>4681</v>
      </c>
      <c r="G3012" s="89">
        <v>95320</v>
      </c>
      <c r="J3012" s="186"/>
    </row>
    <row r="3013" spans="1:10" ht="12.75" customHeight="1" x14ac:dyDescent="0.25">
      <c r="A3013" s="50">
        <v>449</v>
      </c>
      <c r="B3013" s="232" t="s">
        <v>4231</v>
      </c>
      <c r="C3013" s="89" t="s">
        <v>4846</v>
      </c>
      <c r="D3013" s="89"/>
      <c r="E3013" s="89"/>
      <c r="F3013" s="89" t="s">
        <v>4682</v>
      </c>
      <c r="G3013" s="89">
        <v>95320</v>
      </c>
      <c r="J3013" s="186"/>
    </row>
    <row r="3014" spans="1:10" ht="12.75" customHeight="1" x14ac:dyDescent="0.25">
      <c r="A3014" s="50">
        <v>449</v>
      </c>
      <c r="B3014" s="232" t="s">
        <v>4231</v>
      </c>
      <c r="C3014" s="89" t="s">
        <v>4846</v>
      </c>
      <c r="D3014" s="89"/>
      <c r="E3014" s="89"/>
      <c r="F3014" s="89" t="s">
        <v>4683</v>
      </c>
      <c r="G3014" s="89">
        <v>95320</v>
      </c>
      <c r="J3014" s="186"/>
    </row>
    <row r="3015" spans="1:10" ht="12.75" customHeight="1" x14ac:dyDescent="0.25">
      <c r="A3015" s="50">
        <v>449</v>
      </c>
      <c r="B3015" s="232" t="s">
        <v>4231</v>
      </c>
      <c r="C3015" s="89" t="s">
        <v>4846</v>
      </c>
      <c r="D3015" s="89"/>
      <c r="E3015" s="89"/>
      <c r="F3015" s="89" t="s">
        <v>4858</v>
      </c>
      <c r="G3015" s="89">
        <v>95320</v>
      </c>
      <c r="J3015" s="186"/>
    </row>
    <row r="3016" spans="1:10" ht="12.75" customHeight="1" x14ac:dyDescent="0.25">
      <c r="A3016" s="50">
        <v>449</v>
      </c>
      <c r="B3016" s="232" t="s">
        <v>4231</v>
      </c>
      <c r="C3016" s="89" t="s">
        <v>4846</v>
      </c>
      <c r="D3016" s="89"/>
      <c r="E3016" s="89"/>
      <c r="F3016" s="89" t="s">
        <v>5795</v>
      </c>
      <c r="G3016" s="89">
        <v>95320</v>
      </c>
      <c r="J3016" s="186"/>
    </row>
    <row r="3017" spans="1:10" ht="12.75" customHeight="1" x14ac:dyDescent="0.25">
      <c r="A3017" s="50">
        <v>449</v>
      </c>
      <c r="B3017" s="232" t="s">
        <v>4231</v>
      </c>
      <c r="C3017" s="89" t="s">
        <v>4846</v>
      </c>
      <c r="D3017" s="89"/>
      <c r="E3017" s="89"/>
      <c r="F3017" s="89" t="s">
        <v>5693</v>
      </c>
      <c r="G3017" s="89">
        <v>95320</v>
      </c>
      <c r="J3017" s="186"/>
    </row>
    <row r="3018" spans="1:10" ht="12.75" customHeight="1" x14ac:dyDescent="0.25">
      <c r="A3018" s="50">
        <v>449</v>
      </c>
      <c r="B3018" s="232" t="s">
        <v>4231</v>
      </c>
      <c r="C3018" s="89" t="s">
        <v>4846</v>
      </c>
      <c r="D3018" s="89"/>
      <c r="E3018" s="89"/>
      <c r="F3018" s="89" t="s">
        <v>5796</v>
      </c>
      <c r="G3018" s="89">
        <v>95320</v>
      </c>
      <c r="J3018" s="186"/>
    </row>
    <row r="3019" spans="1:10" ht="12.75" customHeight="1" x14ac:dyDescent="0.25">
      <c r="A3019" s="50">
        <v>449</v>
      </c>
      <c r="B3019" s="232" t="s">
        <v>4231</v>
      </c>
      <c r="C3019" s="89" t="s">
        <v>4846</v>
      </c>
      <c r="D3019" s="89"/>
      <c r="E3019" s="89"/>
      <c r="F3019" s="89" t="s">
        <v>5797</v>
      </c>
      <c r="G3019" s="89">
        <v>95320</v>
      </c>
      <c r="J3019" s="186"/>
    </row>
    <row r="3020" spans="1:10" ht="12.75" customHeight="1" x14ac:dyDescent="0.25">
      <c r="A3020" s="50">
        <v>449</v>
      </c>
      <c r="B3020" s="232" t="s">
        <v>4231</v>
      </c>
      <c r="C3020" s="89" t="s">
        <v>4846</v>
      </c>
      <c r="D3020" s="89"/>
      <c r="E3020" s="89"/>
      <c r="F3020" s="89" t="s">
        <v>4684</v>
      </c>
      <c r="G3020" s="89">
        <v>95320</v>
      </c>
      <c r="J3020" s="186"/>
    </row>
    <row r="3021" spans="1:10" ht="12.75" customHeight="1" x14ac:dyDescent="0.25">
      <c r="A3021" s="50">
        <v>449</v>
      </c>
      <c r="B3021" s="232" t="s">
        <v>4231</v>
      </c>
      <c r="C3021" s="89" t="s">
        <v>4846</v>
      </c>
      <c r="D3021" s="89"/>
      <c r="E3021" s="89"/>
      <c r="F3021" s="89" t="s">
        <v>4685</v>
      </c>
      <c r="G3021" s="89">
        <v>95320</v>
      </c>
      <c r="J3021" s="186"/>
    </row>
    <row r="3022" spans="1:10" ht="12.75" customHeight="1" x14ac:dyDescent="0.25">
      <c r="A3022" s="50">
        <v>449</v>
      </c>
      <c r="B3022" s="232" t="s">
        <v>4231</v>
      </c>
      <c r="C3022" s="89" t="s">
        <v>4846</v>
      </c>
      <c r="D3022" s="89"/>
      <c r="E3022" s="89"/>
      <c r="F3022" s="89" t="s">
        <v>4596</v>
      </c>
      <c r="G3022" s="89">
        <v>95640</v>
      </c>
      <c r="J3022" s="186"/>
    </row>
    <row r="3023" spans="1:10" ht="12.75" customHeight="1" x14ac:dyDescent="0.25">
      <c r="A3023" s="50">
        <v>449</v>
      </c>
      <c r="B3023" s="232" t="s">
        <v>4231</v>
      </c>
      <c r="C3023" s="89" t="s">
        <v>4846</v>
      </c>
      <c r="D3023" s="89"/>
      <c r="E3023" s="89"/>
      <c r="F3023" s="89" t="s">
        <v>4597</v>
      </c>
      <c r="G3023" s="89">
        <v>95640</v>
      </c>
      <c r="J3023" s="186"/>
    </row>
    <row r="3024" spans="1:10" ht="12.75" customHeight="1" x14ac:dyDescent="0.25">
      <c r="A3024" s="50">
        <v>449</v>
      </c>
      <c r="B3024" s="232" t="s">
        <v>4231</v>
      </c>
      <c r="C3024" s="89" t="s">
        <v>4846</v>
      </c>
      <c r="D3024" s="89"/>
      <c r="E3024" s="89"/>
      <c r="F3024" s="89" t="s">
        <v>4598</v>
      </c>
      <c r="G3024" s="89">
        <v>95640</v>
      </c>
      <c r="J3024" s="186"/>
    </row>
    <row r="3025" spans="1:7" ht="12.75" customHeight="1" x14ac:dyDescent="0.2">
      <c r="A3025" s="151">
        <v>476</v>
      </c>
      <c r="B3025" s="232" t="s">
        <v>4350</v>
      </c>
      <c r="C3025" s="89" t="s">
        <v>4442</v>
      </c>
      <c r="D3025" s="89"/>
      <c r="E3025" s="89" t="s">
        <v>559</v>
      </c>
      <c r="F3025" s="178">
        <v>96806850</v>
      </c>
      <c r="G3025" s="89">
        <v>95160</v>
      </c>
    </row>
    <row r="3026" spans="1:7" ht="12.75" customHeight="1" x14ac:dyDescent="0.2">
      <c r="A3026" s="167">
        <v>476</v>
      </c>
      <c r="B3026" s="232" t="s">
        <v>4350</v>
      </c>
      <c r="C3026" s="89" t="s">
        <v>4442</v>
      </c>
      <c r="D3026" s="89"/>
      <c r="E3026" s="89" t="s">
        <v>580</v>
      </c>
      <c r="F3026" s="89" t="s">
        <v>4366</v>
      </c>
      <c r="G3026" s="89" t="s">
        <v>1199</v>
      </c>
    </row>
    <row r="3027" spans="1:7" ht="12.75" customHeight="1" x14ac:dyDescent="0.2">
      <c r="A3027" s="50">
        <v>476</v>
      </c>
      <c r="B3027" s="232" t="s">
        <v>4350</v>
      </c>
      <c r="C3027" s="89" t="s">
        <v>4442</v>
      </c>
      <c r="D3027" s="89"/>
      <c r="E3027" s="89" t="s">
        <v>580</v>
      </c>
      <c r="F3027" s="89" t="s">
        <v>4367</v>
      </c>
      <c r="G3027" s="89" t="s">
        <v>1199</v>
      </c>
    </row>
    <row r="3028" spans="1:7" ht="12.75" customHeight="1" x14ac:dyDescent="0.2">
      <c r="A3028" s="50">
        <v>476</v>
      </c>
      <c r="B3028" s="232" t="s">
        <v>4350</v>
      </c>
      <c r="C3028" s="89" t="s">
        <v>4442</v>
      </c>
      <c r="D3028" s="89"/>
      <c r="E3028" s="89" t="s">
        <v>580</v>
      </c>
      <c r="F3028" s="89" t="s">
        <v>4368</v>
      </c>
      <c r="G3028" s="89" t="s">
        <v>1199</v>
      </c>
    </row>
    <row r="3029" spans="1:7" ht="12.75" customHeight="1" x14ac:dyDescent="0.2">
      <c r="A3029" s="50">
        <v>476</v>
      </c>
      <c r="B3029" s="232" t="s">
        <v>4350</v>
      </c>
      <c r="C3029" s="89" t="s">
        <v>4442</v>
      </c>
      <c r="D3029" s="89"/>
      <c r="E3029" s="89" t="s">
        <v>580</v>
      </c>
      <c r="F3029" s="89" t="s">
        <v>4369</v>
      </c>
      <c r="G3029" s="89" t="s">
        <v>4370</v>
      </c>
    </row>
    <row r="3030" spans="1:7" ht="12.75" customHeight="1" x14ac:dyDescent="0.2">
      <c r="A3030" s="50">
        <v>476</v>
      </c>
      <c r="B3030" s="232" t="s">
        <v>4350</v>
      </c>
      <c r="C3030" s="89" t="s">
        <v>4442</v>
      </c>
      <c r="D3030" s="89"/>
      <c r="E3030" s="89" t="s">
        <v>580</v>
      </c>
      <c r="F3030" s="89" t="s">
        <v>4371</v>
      </c>
      <c r="G3030" s="89" t="s">
        <v>4370</v>
      </c>
    </row>
    <row r="3031" spans="1:7" ht="12.75" customHeight="1" x14ac:dyDescent="0.2">
      <c r="A3031" s="50">
        <v>476</v>
      </c>
      <c r="B3031" s="232" t="s">
        <v>4350</v>
      </c>
      <c r="C3031" s="89" t="s">
        <v>4442</v>
      </c>
      <c r="D3031" s="89"/>
      <c r="E3031" s="89" t="s">
        <v>580</v>
      </c>
      <c r="F3031" s="89" t="s">
        <v>4372</v>
      </c>
      <c r="G3031" s="89" t="s">
        <v>4370</v>
      </c>
    </row>
    <row r="3032" spans="1:7" ht="12.75" customHeight="1" x14ac:dyDescent="0.2">
      <c r="A3032" s="50">
        <v>476</v>
      </c>
      <c r="B3032" s="232" t="s">
        <v>4350</v>
      </c>
      <c r="C3032" s="89" t="s">
        <v>4442</v>
      </c>
      <c r="D3032" s="89"/>
      <c r="E3032" s="89" t="s">
        <v>580</v>
      </c>
      <c r="F3032" s="89" t="s">
        <v>4373</v>
      </c>
      <c r="G3032" s="89" t="s">
        <v>4370</v>
      </c>
    </row>
    <row r="3033" spans="1:7" ht="12.75" customHeight="1" x14ac:dyDescent="0.2">
      <c r="A3033" s="50">
        <v>476</v>
      </c>
      <c r="B3033" s="232" t="s">
        <v>4350</v>
      </c>
      <c r="C3033" s="89" t="s">
        <v>4442</v>
      </c>
      <c r="D3033" s="89"/>
      <c r="E3033" s="89" t="s">
        <v>580</v>
      </c>
      <c r="F3033" s="89" t="s">
        <v>4374</v>
      </c>
      <c r="G3033" s="89" t="s">
        <v>4370</v>
      </c>
    </row>
    <row r="3034" spans="1:7" ht="12.75" customHeight="1" x14ac:dyDescent="0.2">
      <c r="A3034" s="50">
        <v>476</v>
      </c>
      <c r="B3034" s="232" t="s">
        <v>4350</v>
      </c>
      <c r="C3034" s="89" t="s">
        <v>4442</v>
      </c>
      <c r="D3034" s="89"/>
      <c r="E3034" s="89" t="s">
        <v>580</v>
      </c>
      <c r="F3034" s="89" t="s">
        <v>4375</v>
      </c>
      <c r="G3034" s="89" t="s">
        <v>4370</v>
      </c>
    </row>
    <row r="3035" spans="1:7" ht="12.75" customHeight="1" x14ac:dyDescent="0.2">
      <c r="A3035" s="50">
        <v>476</v>
      </c>
      <c r="B3035" s="232" t="s">
        <v>4350</v>
      </c>
      <c r="C3035" s="89" t="s">
        <v>4442</v>
      </c>
      <c r="D3035" s="89"/>
      <c r="E3035" s="89" t="s">
        <v>580</v>
      </c>
      <c r="F3035" s="89" t="s">
        <v>4376</v>
      </c>
      <c r="G3035" s="89" t="s">
        <v>4370</v>
      </c>
    </row>
    <row r="3036" spans="1:7" ht="12.75" customHeight="1" x14ac:dyDescent="0.2">
      <c r="A3036" s="50">
        <v>476</v>
      </c>
      <c r="B3036" s="232" t="s">
        <v>4350</v>
      </c>
      <c r="C3036" s="89" t="s">
        <v>4442</v>
      </c>
      <c r="D3036" s="89"/>
      <c r="E3036" s="89" t="s">
        <v>580</v>
      </c>
      <c r="F3036" s="89" t="s">
        <v>4377</v>
      </c>
      <c r="G3036" s="89" t="s">
        <v>4370</v>
      </c>
    </row>
    <row r="3037" spans="1:7" ht="12.75" customHeight="1" x14ac:dyDescent="0.2">
      <c r="A3037" s="50">
        <v>476</v>
      </c>
      <c r="B3037" s="232" t="s">
        <v>4350</v>
      </c>
      <c r="C3037" s="89" t="s">
        <v>4442</v>
      </c>
      <c r="D3037" s="89"/>
      <c r="E3037" s="89" t="s">
        <v>580</v>
      </c>
      <c r="F3037" s="89" t="s">
        <v>4378</v>
      </c>
      <c r="G3037" s="89">
        <v>95640</v>
      </c>
    </row>
    <row r="3038" spans="1:7" ht="12.75" customHeight="1" x14ac:dyDescent="0.2">
      <c r="A3038" s="50">
        <v>476</v>
      </c>
      <c r="B3038" s="232" t="s">
        <v>4350</v>
      </c>
      <c r="C3038" s="89" t="s">
        <v>4442</v>
      </c>
      <c r="D3038" s="89"/>
      <c r="E3038" s="89" t="s">
        <v>580</v>
      </c>
      <c r="F3038" s="89" t="s">
        <v>4379</v>
      </c>
      <c r="G3038" s="89">
        <v>95640</v>
      </c>
    </row>
    <row r="3039" spans="1:7" ht="12.75" customHeight="1" x14ac:dyDescent="0.2">
      <c r="A3039" s="50">
        <v>476</v>
      </c>
      <c r="B3039" s="232" t="s">
        <v>4350</v>
      </c>
      <c r="C3039" s="89" t="s">
        <v>4442</v>
      </c>
      <c r="D3039" s="89"/>
      <c r="E3039" s="89" t="s">
        <v>580</v>
      </c>
      <c r="F3039" s="89" t="s">
        <v>4380</v>
      </c>
      <c r="G3039" s="89" t="s">
        <v>1201</v>
      </c>
    </row>
    <row r="3040" spans="1:7" ht="12.75" customHeight="1" x14ac:dyDescent="0.2">
      <c r="A3040" s="50">
        <v>476</v>
      </c>
      <c r="B3040" s="232" t="s">
        <v>4350</v>
      </c>
      <c r="C3040" s="89" t="s">
        <v>4442</v>
      </c>
      <c r="D3040" s="89"/>
      <c r="E3040" s="89" t="s">
        <v>580</v>
      </c>
      <c r="F3040" s="89" t="s">
        <v>4381</v>
      </c>
      <c r="G3040" s="89">
        <v>95640</v>
      </c>
    </row>
    <row r="3041" spans="1:7" ht="12.75" customHeight="1" x14ac:dyDescent="0.2">
      <c r="A3041" s="50">
        <v>476</v>
      </c>
      <c r="B3041" s="232" t="s">
        <v>4350</v>
      </c>
      <c r="C3041" s="89" t="s">
        <v>4442</v>
      </c>
      <c r="D3041" s="89"/>
      <c r="E3041" s="89" t="s">
        <v>580</v>
      </c>
      <c r="F3041" s="89" t="s">
        <v>4382</v>
      </c>
      <c r="G3041" s="89">
        <v>95640</v>
      </c>
    </row>
    <row r="3042" spans="1:7" ht="12.75" customHeight="1" x14ac:dyDescent="0.2">
      <c r="A3042" s="50">
        <v>476</v>
      </c>
      <c r="B3042" s="232" t="s">
        <v>4350</v>
      </c>
      <c r="C3042" s="89" t="s">
        <v>4442</v>
      </c>
      <c r="D3042" s="89"/>
      <c r="E3042" s="89" t="s">
        <v>580</v>
      </c>
      <c r="F3042" s="89" t="s">
        <v>4383</v>
      </c>
      <c r="G3042" s="89" t="s">
        <v>4370</v>
      </c>
    </row>
    <row r="3043" spans="1:7" ht="12.75" customHeight="1" x14ac:dyDescent="0.2">
      <c r="A3043" s="50">
        <v>476</v>
      </c>
      <c r="B3043" s="232" t="s">
        <v>4350</v>
      </c>
      <c r="C3043" s="89" t="s">
        <v>4442</v>
      </c>
      <c r="D3043" s="89"/>
      <c r="E3043" s="89" t="s">
        <v>580</v>
      </c>
      <c r="F3043" s="89" t="s">
        <v>4384</v>
      </c>
      <c r="G3043" s="89">
        <v>95128</v>
      </c>
    </row>
    <row r="3044" spans="1:7" ht="12.75" customHeight="1" x14ac:dyDescent="0.2">
      <c r="A3044" s="50">
        <v>476</v>
      </c>
      <c r="B3044" s="232" t="s">
        <v>4350</v>
      </c>
      <c r="C3044" s="89" t="s">
        <v>4442</v>
      </c>
      <c r="D3044" s="89"/>
      <c r="E3044" s="89" t="s">
        <v>580</v>
      </c>
      <c r="F3044" s="89" t="s">
        <v>4385</v>
      </c>
      <c r="G3044" s="89">
        <v>95128</v>
      </c>
    </row>
    <row r="3045" spans="1:7" ht="12.75" customHeight="1" x14ac:dyDescent="0.2">
      <c r="A3045" s="50">
        <v>476</v>
      </c>
      <c r="B3045" s="232" t="s">
        <v>4350</v>
      </c>
      <c r="C3045" s="89" t="s">
        <v>4442</v>
      </c>
      <c r="D3045" s="89"/>
      <c r="E3045" s="89" t="s">
        <v>580</v>
      </c>
      <c r="F3045" s="89" t="s">
        <v>4386</v>
      </c>
      <c r="G3045" s="89">
        <v>95128</v>
      </c>
    </row>
    <row r="3046" spans="1:7" ht="12.75" customHeight="1" x14ac:dyDescent="0.2">
      <c r="A3046" s="50">
        <v>476</v>
      </c>
      <c r="B3046" s="232" t="s">
        <v>4350</v>
      </c>
      <c r="C3046" s="89" t="s">
        <v>4442</v>
      </c>
      <c r="D3046" s="89"/>
      <c r="E3046" s="89" t="s">
        <v>580</v>
      </c>
      <c r="F3046" s="89" t="s">
        <v>4387</v>
      </c>
      <c r="G3046" s="89">
        <v>95128</v>
      </c>
    </row>
    <row r="3047" spans="1:7" ht="12.75" customHeight="1" x14ac:dyDescent="0.2">
      <c r="A3047" s="50">
        <v>476</v>
      </c>
      <c r="B3047" s="232" t="s">
        <v>4350</v>
      </c>
      <c r="C3047" s="89" t="s">
        <v>4442</v>
      </c>
      <c r="D3047" s="89"/>
      <c r="E3047" s="89" t="s">
        <v>580</v>
      </c>
      <c r="F3047" s="89" t="s">
        <v>4388</v>
      </c>
      <c r="G3047" s="89">
        <v>95128</v>
      </c>
    </row>
    <row r="3048" spans="1:7" ht="12.75" customHeight="1" x14ac:dyDescent="0.2">
      <c r="A3048" s="50">
        <v>476</v>
      </c>
      <c r="B3048" s="232" t="s">
        <v>4350</v>
      </c>
      <c r="C3048" s="89" t="s">
        <v>4442</v>
      </c>
      <c r="D3048" s="89"/>
      <c r="E3048" s="89" t="s">
        <v>580</v>
      </c>
      <c r="F3048" s="89" t="s">
        <v>4389</v>
      </c>
      <c r="G3048" s="89">
        <v>95640</v>
      </c>
    </row>
    <row r="3049" spans="1:7" ht="12.75" customHeight="1" x14ac:dyDescent="0.2">
      <c r="A3049" s="50">
        <v>476</v>
      </c>
      <c r="B3049" s="232" t="s">
        <v>4350</v>
      </c>
      <c r="C3049" s="89" t="s">
        <v>4442</v>
      </c>
      <c r="D3049" s="89"/>
      <c r="E3049" s="89" t="s">
        <v>580</v>
      </c>
      <c r="F3049" s="89" t="s">
        <v>4390</v>
      </c>
      <c r="G3049" s="89">
        <v>95128</v>
      </c>
    </row>
    <row r="3050" spans="1:7" ht="12.75" customHeight="1" x14ac:dyDescent="0.2">
      <c r="A3050" s="50">
        <v>476</v>
      </c>
      <c r="B3050" s="232" t="s">
        <v>4350</v>
      </c>
      <c r="C3050" s="89" t="s">
        <v>4442</v>
      </c>
      <c r="D3050" s="89"/>
      <c r="E3050" s="89" t="s">
        <v>580</v>
      </c>
      <c r="F3050" s="89" t="s">
        <v>4391</v>
      </c>
      <c r="G3050" s="89">
        <v>95128</v>
      </c>
    </row>
    <row r="3051" spans="1:7" ht="12.75" customHeight="1" x14ac:dyDescent="0.2">
      <c r="A3051" s="50">
        <v>476</v>
      </c>
      <c r="B3051" s="232" t="s">
        <v>4350</v>
      </c>
      <c r="C3051" s="89" t="s">
        <v>4442</v>
      </c>
      <c r="D3051" s="89"/>
      <c r="E3051" s="89" t="s">
        <v>580</v>
      </c>
      <c r="F3051" s="89" t="s">
        <v>4392</v>
      </c>
      <c r="G3051" s="89">
        <v>95128</v>
      </c>
    </row>
    <row r="3052" spans="1:7" ht="12.75" customHeight="1" x14ac:dyDescent="0.2">
      <c r="A3052" s="50">
        <v>476</v>
      </c>
      <c r="B3052" s="232" t="s">
        <v>4350</v>
      </c>
      <c r="C3052" s="89" t="s">
        <v>4442</v>
      </c>
      <c r="D3052" s="89"/>
      <c r="E3052" s="89" t="s">
        <v>580</v>
      </c>
      <c r="F3052" s="89" t="s">
        <v>4393</v>
      </c>
      <c r="G3052" s="89">
        <v>95128</v>
      </c>
    </row>
    <row r="3053" spans="1:7" ht="12.75" customHeight="1" x14ac:dyDescent="0.2">
      <c r="A3053" s="50">
        <v>476</v>
      </c>
      <c r="B3053" s="232" t="s">
        <v>4350</v>
      </c>
      <c r="C3053" s="89" t="s">
        <v>4442</v>
      </c>
      <c r="D3053" s="89"/>
      <c r="E3053" s="89" t="s">
        <v>580</v>
      </c>
      <c r="F3053" s="89" t="s">
        <v>4394</v>
      </c>
      <c r="G3053" s="89">
        <v>95128</v>
      </c>
    </row>
    <row r="3054" spans="1:7" ht="12.75" customHeight="1" x14ac:dyDescent="0.2">
      <c r="A3054" s="50">
        <v>476</v>
      </c>
      <c r="B3054" s="232" t="s">
        <v>4350</v>
      </c>
      <c r="C3054" s="89" t="s">
        <v>4442</v>
      </c>
      <c r="D3054" s="89"/>
      <c r="E3054" s="89" t="s">
        <v>580</v>
      </c>
      <c r="F3054" s="89" t="s">
        <v>4395</v>
      </c>
      <c r="G3054" s="89">
        <v>95128</v>
      </c>
    </row>
    <row r="3055" spans="1:7" ht="12.75" customHeight="1" x14ac:dyDescent="0.2">
      <c r="A3055" s="50">
        <v>476</v>
      </c>
      <c r="B3055" s="232" t="s">
        <v>4350</v>
      </c>
      <c r="C3055" s="89" t="s">
        <v>4442</v>
      </c>
      <c r="D3055" s="89"/>
      <c r="E3055" s="89" t="s">
        <v>580</v>
      </c>
      <c r="F3055" s="89" t="s">
        <v>4396</v>
      </c>
      <c r="G3055" s="89">
        <v>95128</v>
      </c>
    </row>
    <row r="3056" spans="1:7" ht="12.75" customHeight="1" x14ac:dyDescent="0.2">
      <c r="A3056" s="50">
        <v>476</v>
      </c>
      <c r="B3056" s="232" t="s">
        <v>4350</v>
      </c>
      <c r="C3056" s="89" t="s">
        <v>4442</v>
      </c>
      <c r="D3056" s="89"/>
      <c r="E3056" s="89" t="s">
        <v>580</v>
      </c>
      <c r="F3056" s="89" t="s">
        <v>4397</v>
      </c>
      <c r="G3056" s="89">
        <v>95128</v>
      </c>
    </row>
    <row r="3057" spans="1:7" ht="12.75" customHeight="1" x14ac:dyDescent="0.2">
      <c r="A3057" s="50">
        <v>476</v>
      </c>
      <c r="B3057" s="232" t="s">
        <v>4350</v>
      </c>
      <c r="C3057" s="89" t="s">
        <v>4442</v>
      </c>
      <c r="D3057" s="89"/>
      <c r="E3057" s="89" t="s">
        <v>4443</v>
      </c>
      <c r="F3057" s="178">
        <v>7040300220</v>
      </c>
      <c r="G3057" s="89" t="s">
        <v>573</v>
      </c>
    </row>
    <row r="3058" spans="1:7" ht="12.75" customHeight="1" x14ac:dyDescent="0.2">
      <c r="A3058" s="50">
        <v>476</v>
      </c>
      <c r="B3058" s="232" t="s">
        <v>4350</v>
      </c>
      <c r="C3058" s="89" t="s">
        <v>4442</v>
      </c>
      <c r="D3058" s="89"/>
      <c r="E3058" s="89" t="s">
        <v>580</v>
      </c>
      <c r="F3058" s="89" t="s">
        <v>4398</v>
      </c>
      <c r="G3058" s="89" t="s">
        <v>162</v>
      </c>
    </row>
    <row r="3059" spans="1:7" ht="12.75" customHeight="1" x14ac:dyDescent="0.2">
      <c r="A3059" s="50">
        <v>476</v>
      </c>
      <c r="B3059" s="232" t="s">
        <v>4350</v>
      </c>
      <c r="C3059" s="89" t="s">
        <v>4442</v>
      </c>
      <c r="D3059" s="89"/>
      <c r="E3059" s="89" t="s">
        <v>4443</v>
      </c>
      <c r="F3059" s="89">
        <v>30611294</v>
      </c>
      <c r="G3059" s="89" t="s">
        <v>1199</v>
      </c>
    </row>
    <row r="3060" spans="1:7" ht="12.75" customHeight="1" x14ac:dyDescent="0.2">
      <c r="A3060" s="50">
        <v>476</v>
      </c>
      <c r="B3060" s="232" t="s">
        <v>4350</v>
      </c>
      <c r="C3060" s="89" t="s">
        <v>4442</v>
      </c>
      <c r="D3060" s="89"/>
      <c r="E3060" s="89" t="s">
        <v>4443</v>
      </c>
      <c r="F3060" s="89">
        <v>30612702</v>
      </c>
      <c r="G3060" s="89" t="s">
        <v>1052</v>
      </c>
    </row>
    <row r="3061" spans="1:7" ht="12.75" customHeight="1" x14ac:dyDescent="0.2">
      <c r="A3061" s="50">
        <v>476</v>
      </c>
      <c r="B3061" s="232" t="s">
        <v>4350</v>
      </c>
      <c r="C3061" s="89" t="s">
        <v>4442</v>
      </c>
      <c r="D3061" s="89"/>
      <c r="E3061" s="89" t="s">
        <v>4443</v>
      </c>
      <c r="F3061" s="89" t="s">
        <v>4399</v>
      </c>
      <c r="G3061" s="89" t="s">
        <v>1476</v>
      </c>
    </row>
    <row r="3062" spans="1:7" ht="12.75" customHeight="1" x14ac:dyDescent="0.2">
      <c r="A3062" s="50">
        <v>476</v>
      </c>
      <c r="B3062" s="232" t="s">
        <v>4350</v>
      </c>
      <c r="C3062" s="89" t="s">
        <v>4442</v>
      </c>
      <c r="D3062" s="89"/>
      <c r="E3062" s="89" t="s">
        <v>4443</v>
      </c>
      <c r="F3062" s="89" t="s">
        <v>4400</v>
      </c>
      <c r="G3062" s="89" t="s">
        <v>1009</v>
      </c>
    </row>
    <row r="3063" spans="1:7" ht="12.75" customHeight="1" x14ac:dyDescent="0.2">
      <c r="A3063" s="50">
        <v>476</v>
      </c>
      <c r="B3063" s="232" t="s">
        <v>4350</v>
      </c>
      <c r="C3063" s="89" t="s">
        <v>4442</v>
      </c>
      <c r="D3063" s="89"/>
      <c r="E3063" s="89" t="s">
        <v>4443</v>
      </c>
      <c r="F3063" s="89">
        <v>30613048</v>
      </c>
      <c r="G3063" s="89" t="s">
        <v>1009</v>
      </c>
    </row>
    <row r="3064" spans="1:7" ht="12.75" customHeight="1" x14ac:dyDescent="0.2">
      <c r="A3064" s="50">
        <v>476</v>
      </c>
      <c r="B3064" s="232" t="s">
        <v>4350</v>
      </c>
      <c r="C3064" s="89" t="s">
        <v>4442</v>
      </c>
      <c r="D3064" s="89"/>
      <c r="E3064" s="89" t="s">
        <v>4443</v>
      </c>
      <c r="F3064" s="89" t="s">
        <v>4401</v>
      </c>
      <c r="G3064" s="89" t="s">
        <v>1009</v>
      </c>
    </row>
    <row r="3065" spans="1:7" ht="12.75" customHeight="1" x14ac:dyDescent="0.2">
      <c r="A3065" s="50">
        <v>476</v>
      </c>
      <c r="B3065" s="232" t="s">
        <v>4350</v>
      </c>
      <c r="C3065" s="89" t="s">
        <v>4442</v>
      </c>
      <c r="D3065" s="89"/>
      <c r="E3065" s="89" t="s">
        <v>4443</v>
      </c>
      <c r="F3065" s="89" t="s">
        <v>4401</v>
      </c>
      <c r="G3065" s="89" t="s">
        <v>1009</v>
      </c>
    </row>
    <row r="3066" spans="1:7" ht="12.75" customHeight="1" x14ac:dyDescent="0.2">
      <c r="A3066" s="50">
        <v>476</v>
      </c>
      <c r="B3066" s="232" t="s">
        <v>4350</v>
      </c>
      <c r="C3066" s="89" t="s">
        <v>4442</v>
      </c>
      <c r="D3066" s="89"/>
      <c r="E3066" s="89" t="s">
        <v>4443</v>
      </c>
      <c r="F3066" s="89" t="s">
        <v>4402</v>
      </c>
      <c r="G3066" s="89" t="s">
        <v>1009</v>
      </c>
    </row>
    <row r="3067" spans="1:7" ht="12.75" customHeight="1" x14ac:dyDescent="0.2">
      <c r="A3067" s="50">
        <v>476</v>
      </c>
      <c r="B3067" s="232" t="s">
        <v>4350</v>
      </c>
      <c r="C3067" s="89" t="s">
        <v>4442</v>
      </c>
      <c r="D3067" s="89"/>
      <c r="E3067" s="89" t="s">
        <v>4443</v>
      </c>
      <c r="F3067" s="89" t="s">
        <v>4403</v>
      </c>
      <c r="G3067" s="89" t="s">
        <v>1052</v>
      </c>
    </row>
    <row r="3068" spans="1:7" ht="12.75" customHeight="1" x14ac:dyDescent="0.2">
      <c r="A3068" s="50">
        <v>476</v>
      </c>
      <c r="B3068" s="232" t="s">
        <v>4350</v>
      </c>
      <c r="C3068" s="89" t="s">
        <v>4442</v>
      </c>
      <c r="D3068" s="89"/>
      <c r="E3068" s="89" t="s">
        <v>4443</v>
      </c>
      <c r="F3068" s="89">
        <v>30613498</v>
      </c>
      <c r="G3068" s="89" t="s">
        <v>1052</v>
      </c>
    </row>
    <row r="3069" spans="1:7" ht="12.75" customHeight="1" x14ac:dyDescent="0.2">
      <c r="A3069" s="50">
        <v>476</v>
      </c>
      <c r="B3069" s="232" t="s">
        <v>4350</v>
      </c>
      <c r="C3069" s="89" t="s">
        <v>4442</v>
      </c>
      <c r="D3069" s="89"/>
      <c r="E3069" s="89" t="s">
        <v>4443</v>
      </c>
      <c r="F3069" s="89" t="s">
        <v>4404</v>
      </c>
      <c r="G3069" s="89" t="s">
        <v>1476</v>
      </c>
    </row>
    <row r="3070" spans="1:7" ht="12.75" customHeight="1" x14ac:dyDescent="0.2">
      <c r="A3070" s="50">
        <v>476</v>
      </c>
      <c r="B3070" s="232" t="s">
        <v>4350</v>
      </c>
      <c r="C3070" s="89" t="s">
        <v>4442</v>
      </c>
      <c r="D3070" s="89"/>
      <c r="E3070" s="89" t="s">
        <v>4443</v>
      </c>
      <c r="F3070" s="89">
        <v>30613499</v>
      </c>
      <c r="G3070" s="89" t="s">
        <v>1052</v>
      </c>
    </row>
    <row r="3071" spans="1:7" ht="12.75" customHeight="1" x14ac:dyDescent="0.2">
      <c r="A3071" s="50">
        <v>476</v>
      </c>
      <c r="B3071" s="232" t="s">
        <v>4350</v>
      </c>
      <c r="C3071" s="89" t="s">
        <v>4442</v>
      </c>
      <c r="D3071" s="89"/>
      <c r="E3071" s="89" t="s">
        <v>4443</v>
      </c>
      <c r="F3071" s="89" t="s">
        <v>4405</v>
      </c>
      <c r="G3071" s="89" t="s">
        <v>1009</v>
      </c>
    </row>
    <row r="3072" spans="1:7" ht="12.75" customHeight="1" x14ac:dyDescent="0.2">
      <c r="A3072" s="50">
        <v>476</v>
      </c>
      <c r="B3072" s="232" t="s">
        <v>4350</v>
      </c>
      <c r="C3072" s="89" t="s">
        <v>4442</v>
      </c>
      <c r="D3072" s="89"/>
      <c r="E3072" s="89" t="s">
        <v>4443</v>
      </c>
      <c r="F3072" s="89">
        <v>30724427</v>
      </c>
      <c r="G3072" s="89" t="s">
        <v>573</v>
      </c>
    </row>
    <row r="3073" spans="1:7" ht="12.75" customHeight="1" x14ac:dyDescent="0.2">
      <c r="A3073" s="50">
        <v>476</v>
      </c>
      <c r="B3073" s="232" t="s">
        <v>4350</v>
      </c>
      <c r="C3073" s="89" t="s">
        <v>4442</v>
      </c>
      <c r="D3073" s="89"/>
      <c r="E3073" s="89" t="s">
        <v>4443</v>
      </c>
      <c r="F3073" s="89">
        <v>30724652</v>
      </c>
      <c r="G3073" s="89" t="s">
        <v>573</v>
      </c>
    </row>
    <row r="3074" spans="1:7" ht="12.75" customHeight="1" x14ac:dyDescent="0.2">
      <c r="A3074" s="50">
        <v>476</v>
      </c>
      <c r="B3074" s="232" t="s">
        <v>4350</v>
      </c>
      <c r="C3074" s="89" t="s">
        <v>4442</v>
      </c>
      <c r="D3074" s="89"/>
      <c r="E3074" s="89" t="s">
        <v>4443</v>
      </c>
      <c r="F3074" s="89">
        <v>30773059</v>
      </c>
      <c r="G3074" s="89" t="s">
        <v>573</v>
      </c>
    </row>
    <row r="3075" spans="1:7" ht="12.75" customHeight="1" x14ac:dyDescent="0.2">
      <c r="A3075" s="50">
        <v>476</v>
      </c>
      <c r="B3075" s="232" t="s">
        <v>4350</v>
      </c>
      <c r="C3075" s="89" t="s">
        <v>4442</v>
      </c>
      <c r="D3075" s="89"/>
      <c r="E3075" s="89" t="s">
        <v>4443</v>
      </c>
      <c r="F3075" s="89">
        <v>30773401</v>
      </c>
      <c r="G3075" s="89" t="s">
        <v>573</v>
      </c>
    </row>
    <row r="3076" spans="1:7" ht="12.75" customHeight="1" x14ac:dyDescent="0.2">
      <c r="A3076" s="50">
        <v>476</v>
      </c>
      <c r="B3076" s="232" t="s">
        <v>4350</v>
      </c>
      <c r="C3076" s="89" t="s">
        <v>4442</v>
      </c>
      <c r="D3076" s="89"/>
      <c r="E3076" s="89" t="s">
        <v>4443</v>
      </c>
      <c r="F3076" s="89">
        <v>30773786</v>
      </c>
      <c r="G3076" s="89" t="s">
        <v>573</v>
      </c>
    </row>
    <row r="3077" spans="1:7" ht="12.75" customHeight="1" x14ac:dyDescent="0.2">
      <c r="A3077" s="50">
        <v>476</v>
      </c>
      <c r="B3077" s="232" t="s">
        <v>4350</v>
      </c>
      <c r="C3077" s="89" t="s">
        <v>4442</v>
      </c>
      <c r="D3077" s="89"/>
      <c r="E3077" s="89" t="s">
        <v>4443</v>
      </c>
      <c r="F3077" s="89">
        <v>30773786</v>
      </c>
      <c r="G3077" s="89" t="s">
        <v>573</v>
      </c>
    </row>
    <row r="3078" spans="1:7" ht="12.75" customHeight="1" x14ac:dyDescent="0.2">
      <c r="A3078" s="50">
        <v>476</v>
      </c>
      <c r="B3078" s="232" t="s">
        <v>4350</v>
      </c>
      <c r="C3078" s="89" t="s">
        <v>4442</v>
      </c>
      <c r="D3078" s="89"/>
      <c r="E3078" s="89" t="s">
        <v>4443</v>
      </c>
      <c r="F3078" s="89">
        <v>30773787</v>
      </c>
      <c r="G3078" s="89" t="s">
        <v>573</v>
      </c>
    </row>
    <row r="3079" spans="1:7" ht="12.75" customHeight="1" x14ac:dyDescent="0.2">
      <c r="A3079" s="50">
        <v>476</v>
      </c>
      <c r="B3079" s="232" t="s">
        <v>4350</v>
      </c>
      <c r="C3079" s="89" t="s">
        <v>4442</v>
      </c>
      <c r="D3079" s="89"/>
      <c r="E3079" s="89" t="s">
        <v>4443</v>
      </c>
      <c r="F3079" s="89">
        <v>30795181</v>
      </c>
      <c r="G3079" s="89" t="s">
        <v>573</v>
      </c>
    </row>
    <row r="3080" spans="1:7" ht="12.75" customHeight="1" x14ac:dyDescent="0.2">
      <c r="A3080" s="50">
        <v>476</v>
      </c>
      <c r="B3080" s="232" t="s">
        <v>4350</v>
      </c>
      <c r="C3080" s="89" t="s">
        <v>4442</v>
      </c>
      <c r="D3080" s="89"/>
      <c r="E3080" s="89" t="s">
        <v>4443</v>
      </c>
      <c r="F3080" s="89">
        <v>30798509</v>
      </c>
      <c r="G3080" s="89" t="s">
        <v>4406</v>
      </c>
    </row>
    <row r="3081" spans="1:7" ht="12.75" customHeight="1" x14ac:dyDescent="0.2">
      <c r="A3081" s="50">
        <v>476</v>
      </c>
      <c r="B3081" s="232" t="s">
        <v>4350</v>
      </c>
      <c r="C3081" s="89" t="s">
        <v>4442</v>
      </c>
      <c r="D3081" s="89"/>
      <c r="E3081" s="89" t="s">
        <v>4443</v>
      </c>
      <c r="F3081" s="89">
        <v>31288291</v>
      </c>
      <c r="G3081" s="89" t="s">
        <v>4406</v>
      </c>
    </row>
    <row r="3082" spans="1:7" ht="12.75" customHeight="1" x14ac:dyDescent="0.2">
      <c r="A3082" s="50">
        <v>476</v>
      </c>
      <c r="B3082" s="232" t="s">
        <v>4350</v>
      </c>
      <c r="C3082" s="89" t="s">
        <v>4442</v>
      </c>
      <c r="D3082" s="89"/>
      <c r="E3082" s="89" t="s">
        <v>4443</v>
      </c>
      <c r="F3082" s="89">
        <v>31295109</v>
      </c>
      <c r="G3082" s="89" t="s">
        <v>573</v>
      </c>
    </row>
    <row r="3083" spans="1:7" ht="12.75" customHeight="1" x14ac:dyDescent="0.2">
      <c r="A3083" s="50">
        <v>476</v>
      </c>
      <c r="B3083" s="232" t="s">
        <v>4350</v>
      </c>
      <c r="C3083" s="89" t="s">
        <v>4442</v>
      </c>
      <c r="D3083" s="89"/>
      <c r="E3083" s="89" t="s">
        <v>4443</v>
      </c>
      <c r="F3083" s="89">
        <v>31334738</v>
      </c>
      <c r="G3083" s="89" t="s">
        <v>573</v>
      </c>
    </row>
    <row r="3084" spans="1:7" ht="12.75" customHeight="1" x14ac:dyDescent="0.2">
      <c r="A3084" s="50">
        <v>476</v>
      </c>
      <c r="B3084" s="232" t="s">
        <v>4350</v>
      </c>
      <c r="C3084" s="89" t="s">
        <v>4442</v>
      </c>
      <c r="D3084" s="89"/>
      <c r="E3084" s="89"/>
      <c r="F3084" s="89" t="s">
        <v>4407</v>
      </c>
      <c r="G3084" s="89">
        <v>95160</v>
      </c>
    </row>
    <row r="3085" spans="1:7" ht="12.75" customHeight="1" x14ac:dyDescent="0.2">
      <c r="A3085" s="50">
        <v>476</v>
      </c>
      <c r="B3085" s="232" t="s">
        <v>4350</v>
      </c>
      <c r="C3085" s="89" t="s">
        <v>4442</v>
      </c>
      <c r="D3085" s="89"/>
      <c r="E3085" s="89" t="s">
        <v>4443</v>
      </c>
      <c r="F3085" s="89">
        <v>8697679</v>
      </c>
      <c r="G3085" s="89" t="s">
        <v>573</v>
      </c>
    </row>
    <row r="3086" spans="1:7" ht="12.75" customHeight="1" x14ac:dyDescent="0.2">
      <c r="A3086" s="50">
        <v>476</v>
      </c>
      <c r="B3086" s="232" t="s">
        <v>4350</v>
      </c>
      <c r="C3086" s="89" t="s">
        <v>4442</v>
      </c>
      <c r="D3086" s="89"/>
      <c r="E3086" s="89" t="s">
        <v>4443</v>
      </c>
      <c r="F3086" s="89">
        <v>8697679</v>
      </c>
      <c r="G3086" s="89" t="s">
        <v>573</v>
      </c>
    </row>
    <row r="3087" spans="1:7" ht="12.75" customHeight="1" x14ac:dyDescent="0.2">
      <c r="A3087" s="50">
        <v>476</v>
      </c>
      <c r="B3087" s="232" t="s">
        <v>4350</v>
      </c>
      <c r="C3087" s="89" t="s">
        <v>4442</v>
      </c>
      <c r="D3087" s="89"/>
      <c r="E3087" s="89"/>
      <c r="F3087" s="89" t="s">
        <v>4408</v>
      </c>
      <c r="G3087" s="89" t="s">
        <v>162</v>
      </c>
    </row>
    <row r="3088" spans="1:7" ht="12.75" customHeight="1" x14ac:dyDescent="0.2">
      <c r="A3088" s="50">
        <v>476</v>
      </c>
      <c r="B3088" s="232" t="s">
        <v>4350</v>
      </c>
      <c r="C3088" s="89" t="s">
        <v>4442</v>
      </c>
      <c r="D3088" s="89"/>
      <c r="E3088" s="89" t="s">
        <v>4443</v>
      </c>
      <c r="F3088" s="89">
        <v>9171883</v>
      </c>
      <c r="G3088" s="89" t="s">
        <v>1052</v>
      </c>
    </row>
    <row r="3089" spans="1:7" ht="12.75" customHeight="1" x14ac:dyDescent="0.2">
      <c r="A3089" s="50">
        <v>476</v>
      </c>
      <c r="B3089" s="232" t="s">
        <v>4350</v>
      </c>
      <c r="C3089" s="89" t="s">
        <v>4442</v>
      </c>
      <c r="D3089" s="89"/>
      <c r="E3089" s="89" t="s">
        <v>4443</v>
      </c>
      <c r="F3089" s="89">
        <v>9472727</v>
      </c>
      <c r="G3089" s="89" t="s">
        <v>1052</v>
      </c>
    </row>
    <row r="3090" spans="1:7" ht="12.75" customHeight="1" x14ac:dyDescent="0.2">
      <c r="A3090" s="50">
        <v>476</v>
      </c>
      <c r="B3090" s="232" t="s">
        <v>4350</v>
      </c>
      <c r="C3090" s="89" t="s">
        <v>4442</v>
      </c>
      <c r="D3090" s="89"/>
      <c r="E3090" s="89" t="s">
        <v>4443</v>
      </c>
      <c r="F3090" s="89">
        <v>9472730</v>
      </c>
      <c r="G3090" s="89" t="s">
        <v>1052</v>
      </c>
    </row>
    <row r="3091" spans="1:7" ht="12.75" customHeight="1" x14ac:dyDescent="0.2">
      <c r="A3091" s="50">
        <v>476</v>
      </c>
      <c r="B3091" s="232" t="s">
        <v>4350</v>
      </c>
      <c r="C3091" s="89" t="s">
        <v>4442</v>
      </c>
      <c r="D3091" s="89"/>
      <c r="E3091" s="89" t="s">
        <v>4443</v>
      </c>
      <c r="F3091" s="89" t="s">
        <v>4409</v>
      </c>
      <c r="G3091" s="89" t="s">
        <v>1009</v>
      </c>
    </row>
    <row r="3092" spans="1:7" ht="12.75" customHeight="1" x14ac:dyDescent="0.2">
      <c r="A3092" s="50">
        <v>476</v>
      </c>
      <c r="B3092" s="232" t="s">
        <v>4350</v>
      </c>
      <c r="C3092" s="89" t="s">
        <v>4442</v>
      </c>
      <c r="D3092" s="89"/>
      <c r="E3092" s="89" t="s">
        <v>4443</v>
      </c>
      <c r="F3092" s="89" t="s">
        <v>4410</v>
      </c>
      <c r="G3092" s="89" t="s">
        <v>573</v>
      </c>
    </row>
    <row r="3093" spans="1:7" ht="12.75" customHeight="1" x14ac:dyDescent="0.2">
      <c r="A3093" s="50">
        <v>476</v>
      </c>
      <c r="B3093" s="232" t="s">
        <v>4350</v>
      </c>
      <c r="C3093" s="89" t="s">
        <v>4442</v>
      </c>
      <c r="D3093" s="89"/>
      <c r="E3093" s="89" t="s">
        <v>580</v>
      </c>
      <c r="F3093" s="89" t="s">
        <v>4411</v>
      </c>
      <c r="G3093" s="89" t="s">
        <v>4370</v>
      </c>
    </row>
    <row r="3094" spans="1:7" ht="12.75" customHeight="1" x14ac:dyDescent="0.2">
      <c r="A3094" s="50">
        <v>476</v>
      </c>
      <c r="B3094" s="232" t="s">
        <v>4350</v>
      </c>
      <c r="C3094" s="89" t="s">
        <v>4442</v>
      </c>
      <c r="D3094" s="89"/>
      <c r="E3094" s="89" t="s">
        <v>4443</v>
      </c>
      <c r="F3094" s="89" t="s">
        <v>4412</v>
      </c>
      <c r="G3094" s="89" t="s">
        <v>4413</v>
      </c>
    </row>
    <row r="3095" spans="1:7" ht="12.75" customHeight="1" x14ac:dyDescent="0.2">
      <c r="A3095" s="50">
        <v>476</v>
      </c>
      <c r="B3095" s="232" t="s">
        <v>4350</v>
      </c>
      <c r="C3095" s="89" t="s">
        <v>4442</v>
      </c>
      <c r="D3095" s="89"/>
      <c r="E3095" s="89" t="s">
        <v>4443</v>
      </c>
      <c r="F3095" s="89" t="s">
        <v>4414</v>
      </c>
      <c r="G3095" s="89" t="s">
        <v>4413</v>
      </c>
    </row>
    <row r="3096" spans="1:7" ht="12.75" customHeight="1" x14ac:dyDescent="0.2">
      <c r="A3096" s="50">
        <v>476</v>
      </c>
      <c r="B3096" s="232" t="s">
        <v>4350</v>
      </c>
      <c r="C3096" s="89" t="s">
        <v>4442</v>
      </c>
      <c r="D3096" s="89"/>
      <c r="E3096" s="89" t="s">
        <v>4443</v>
      </c>
      <c r="F3096" s="89" t="s">
        <v>4415</v>
      </c>
      <c r="G3096" s="89" t="s">
        <v>4413</v>
      </c>
    </row>
    <row r="3097" spans="1:7" ht="12.75" customHeight="1" x14ac:dyDescent="0.2">
      <c r="A3097" s="50">
        <v>476</v>
      </c>
      <c r="B3097" s="232" t="s">
        <v>4350</v>
      </c>
      <c r="C3097" s="89" t="s">
        <v>4442</v>
      </c>
      <c r="D3097" s="89"/>
      <c r="E3097" s="89" t="s">
        <v>580</v>
      </c>
      <c r="F3097" s="89" t="s">
        <v>4416</v>
      </c>
      <c r="G3097" s="89">
        <v>95640</v>
      </c>
    </row>
    <row r="3098" spans="1:7" ht="12.75" customHeight="1" x14ac:dyDescent="0.2">
      <c r="A3098" s="50">
        <v>476</v>
      </c>
      <c r="B3098" s="232" t="s">
        <v>4350</v>
      </c>
      <c r="C3098" s="89" t="s">
        <v>4442</v>
      </c>
      <c r="D3098" s="89"/>
      <c r="E3098" s="89" t="s">
        <v>580</v>
      </c>
      <c r="F3098" s="89" t="s">
        <v>4417</v>
      </c>
      <c r="G3098" s="89">
        <v>95640</v>
      </c>
    </row>
    <row r="3099" spans="1:7" ht="12.75" customHeight="1" x14ac:dyDescent="0.2">
      <c r="A3099" s="50">
        <v>476</v>
      </c>
      <c r="B3099" s="232" t="s">
        <v>4350</v>
      </c>
      <c r="C3099" s="89" t="s">
        <v>4442</v>
      </c>
      <c r="D3099" s="89"/>
      <c r="E3099" s="89" t="s">
        <v>580</v>
      </c>
      <c r="F3099" s="89" t="s">
        <v>4418</v>
      </c>
      <c r="G3099" s="89" t="s">
        <v>4370</v>
      </c>
    </row>
    <row r="3100" spans="1:7" ht="12.75" customHeight="1" x14ac:dyDescent="0.2">
      <c r="A3100" s="50">
        <v>476</v>
      </c>
      <c r="B3100" s="232" t="s">
        <v>4350</v>
      </c>
      <c r="C3100" s="89" t="s">
        <v>4442</v>
      </c>
      <c r="D3100" s="89"/>
      <c r="E3100" s="89" t="s">
        <v>4443</v>
      </c>
      <c r="F3100" s="89" t="s">
        <v>4419</v>
      </c>
      <c r="G3100" s="89" t="s">
        <v>4413</v>
      </c>
    </row>
    <row r="3101" spans="1:7" ht="12.75" customHeight="1" x14ac:dyDescent="0.2">
      <c r="A3101" s="50">
        <v>476</v>
      </c>
      <c r="B3101" s="232" t="s">
        <v>4350</v>
      </c>
      <c r="C3101" s="89" t="s">
        <v>4442</v>
      </c>
      <c r="D3101" s="89"/>
      <c r="E3101" s="89" t="s">
        <v>580</v>
      </c>
      <c r="F3101" s="89" t="s">
        <v>4420</v>
      </c>
      <c r="G3101" s="89">
        <v>95640</v>
      </c>
    </row>
    <row r="3102" spans="1:7" ht="12.75" customHeight="1" x14ac:dyDescent="0.2">
      <c r="A3102" s="50">
        <v>476</v>
      </c>
      <c r="B3102" s="232" t="s">
        <v>4350</v>
      </c>
      <c r="C3102" s="89" t="s">
        <v>4442</v>
      </c>
      <c r="D3102" s="89"/>
      <c r="E3102" s="89" t="s">
        <v>580</v>
      </c>
      <c r="F3102" s="89" t="s">
        <v>4421</v>
      </c>
      <c r="G3102" s="89">
        <v>95640</v>
      </c>
    </row>
    <row r="3103" spans="1:7" ht="12.75" customHeight="1" x14ac:dyDescent="0.2">
      <c r="A3103" s="50">
        <v>476</v>
      </c>
      <c r="B3103" s="232" t="s">
        <v>4350</v>
      </c>
      <c r="C3103" s="89" t="s">
        <v>4442</v>
      </c>
      <c r="D3103" s="89"/>
      <c r="E3103" s="89" t="s">
        <v>580</v>
      </c>
      <c r="F3103" s="89" t="s">
        <v>4422</v>
      </c>
      <c r="G3103" s="89">
        <v>95640</v>
      </c>
    </row>
    <row r="3104" spans="1:7" ht="12.75" customHeight="1" x14ac:dyDescent="0.2">
      <c r="A3104" s="50">
        <v>476</v>
      </c>
      <c r="B3104" s="232" t="s">
        <v>4350</v>
      </c>
      <c r="C3104" s="89" t="s">
        <v>4442</v>
      </c>
      <c r="D3104" s="89"/>
      <c r="E3104" s="89" t="s">
        <v>580</v>
      </c>
      <c r="F3104" s="89" t="s">
        <v>4423</v>
      </c>
      <c r="G3104" s="89">
        <v>95640</v>
      </c>
    </row>
    <row r="3105" spans="1:7" ht="12.75" customHeight="1" x14ac:dyDescent="0.2">
      <c r="A3105" s="50">
        <v>476</v>
      </c>
      <c r="B3105" s="232" t="s">
        <v>4350</v>
      </c>
      <c r="C3105" s="89" t="s">
        <v>4442</v>
      </c>
      <c r="D3105" s="89"/>
      <c r="E3105" s="89" t="s">
        <v>4443</v>
      </c>
      <c r="F3105" s="89" t="s">
        <v>4424</v>
      </c>
      <c r="G3105" s="89" t="s">
        <v>4413</v>
      </c>
    </row>
    <row r="3106" spans="1:7" ht="12.75" customHeight="1" x14ac:dyDescent="0.2">
      <c r="A3106" s="50">
        <v>476</v>
      </c>
      <c r="B3106" s="232" t="s">
        <v>4350</v>
      </c>
      <c r="C3106" s="89" t="s">
        <v>4442</v>
      </c>
      <c r="D3106" s="89"/>
      <c r="E3106" s="89" t="s">
        <v>580</v>
      </c>
      <c r="F3106" s="89" t="s">
        <v>4425</v>
      </c>
      <c r="G3106" s="89">
        <v>95128</v>
      </c>
    </row>
    <row r="3107" spans="1:7" ht="12.75" customHeight="1" x14ac:dyDescent="0.2">
      <c r="A3107" s="50">
        <v>476</v>
      </c>
      <c r="B3107" s="232" t="s">
        <v>4350</v>
      </c>
      <c r="C3107" s="89" t="s">
        <v>4442</v>
      </c>
      <c r="D3107" s="89"/>
      <c r="E3107" s="89" t="s">
        <v>4443</v>
      </c>
      <c r="F3107" s="89" t="s">
        <v>4426</v>
      </c>
      <c r="G3107" s="89" t="s">
        <v>4413</v>
      </c>
    </row>
    <row r="3108" spans="1:7" ht="12.75" customHeight="1" x14ac:dyDescent="0.2">
      <c r="A3108" s="50">
        <v>476</v>
      </c>
      <c r="B3108" s="232" t="s">
        <v>4350</v>
      </c>
      <c r="C3108" s="89" t="s">
        <v>4442</v>
      </c>
      <c r="D3108" s="89"/>
      <c r="E3108" s="89" t="s">
        <v>580</v>
      </c>
      <c r="F3108" s="89" t="s">
        <v>4427</v>
      </c>
      <c r="G3108" s="89">
        <v>95128</v>
      </c>
    </row>
    <row r="3109" spans="1:7" ht="12.75" customHeight="1" x14ac:dyDescent="0.2">
      <c r="A3109" s="50">
        <v>476</v>
      </c>
      <c r="B3109" s="232" t="s">
        <v>4350</v>
      </c>
      <c r="C3109" s="89" t="s">
        <v>4442</v>
      </c>
      <c r="D3109" s="89"/>
      <c r="E3109" s="89" t="s">
        <v>580</v>
      </c>
      <c r="F3109" s="89" t="s">
        <v>4428</v>
      </c>
      <c r="G3109" s="89">
        <v>95128</v>
      </c>
    </row>
    <row r="3110" spans="1:7" ht="12.75" customHeight="1" x14ac:dyDescent="0.2">
      <c r="A3110" s="50">
        <v>476</v>
      </c>
      <c r="B3110" s="232" t="s">
        <v>4350</v>
      </c>
      <c r="C3110" s="89" t="s">
        <v>4442</v>
      </c>
      <c r="D3110" s="89"/>
      <c r="E3110" s="89" t="s">
        <v>580</v>
      </c>
      <c r="F3110" s="89" t="s">
        <v>4429</v>
      </c>
      <c r="G3110" s="89">
        <v>95128</v>
      </c>
    </row>
    <row r="3111" spans="1:7" ht="12.75" customHeight="1" x14ac:dyDescent="0.2">
      <c r="A3111" s="50">
        <v>476</v>
      </c>
      <c r="B3111" s="232" t="s">
        <v>4350</v>
      </c>
      <c r="C3111" s="89" t="s">
        <v>4442</v>
      </c>
      <c r="D3111" s="89"/>
      <c r="E3111" s="89" t="s">
        <v>580</v>
      </c>
      <c r="F3111" s="89" t="s">
        <v>4429</v>
      </c>
      <c r="G3111" s="89">
        <v>95128</v>
      </c>
    </row>
    <row r="3112" spans="1:7" ht="12.75" customHeight="1" x14ac:dyDescent="0.2">
      <c r="A3112" s="50">
        <v>476</v>
      </c>
      <c r="B3112" s="232" t="s">
        <v>4350</v>
      </c>
      <c r="C3112" s="89" t="s">
        <v>4442</v>
      </c>
      <c r="D3112" s="89"/>
      <c r="E3112" s="89" t="s">
        <v>580</v>
      </c>
      <c r="F3112" s="89" t="s">
        <v>4430</v>
      </c>
      <c r="G3112" s="89">
        <v>95128</v>
      </c>
    </row>
    <row r="3113" spans="1:7" ht="12.75" customHeight="1" x14ac:dyDescent="0.2">
      <c r="A3113" s="50">
        <v>476</v>
      </c>
      <c r="B3113" s="232" t="s">
        <v>4350</v>
      </c>
      <c r="C3113" s="89" t="s">
        <v>4442</v>
      </c>
      <c r="D3113" s="89"/>
      <c r="E3113" s="89" t="s">
        <v>580</v>
      </c>
      <c r="F3113" s="89" t="s">
        <v>4430</v>
      </c>
      <c r="G3113" s="89">
        <v>95128</v>
      </c>
    </row>
    <row r="3114" spans="1:7" ht="12.75" customHeight="1" x14ac:dyDescent="0.2">
      <c r="A3114" s="50">
        <v>476</v>
      </c>
      <c r="B3114" s="232" t="s">
        <v>4350</v>
      </c>
      <c r="C3114" s="89" t="s">
        <v>4442</v>
      </c>
      <c r="D3114" s="89"/>
      <c r="E3114" s="89" t="s">
        <v>580</v>
      </c>
      <c r="F3114" s="89" t="s">
        <v>4431</v>
      </c>
      <c r="G3114" s="89">
        <v>95128</v>
      </c>
    </row>
    <row r="3115" spans="1:7" ht="12.75" customHeight="1" x14ac:dyDescent="0.2">
      <c r="A3115" s="50">
        <v>476</v>
      </c>
      <c r="B3115" s="232" t="s">
        <v>4350</v>
      </c>
      <c r="C3115" s="89" t="s">
        <v>4442</v>
      </c>
      <c r="D3115" s="89"/>
      <c r="E3115" s="89" t="s">
        <v>580</v>
      </c>
      <c r="F3115" s="89" t="s">
        <v>4432</v>
      </c>
      <c r="G3115" s="89">
        <v>95128</v>
      </c>
    </row>
    <row r="3116" spans="1:7" ht="12.75" customHeight="1" x14ac:dyDescent="0.2">
      <c r="A3116" s="50">
        <v>476</v>
      </c>
      <c r="B3116" s="232" t="s">
        <v>4350</v>
      </c>
      <c r="C3116" s="89" t="s">
        <v>4442</v>
      </c>
      <c r="D3116" s="89"/>
      <c r="E3116" s="89" t="s">
        <v>580</v>
      </c>
      <c r="F3116" s="89" t="s">
        <v>4433</v>
      </c>
      <c r="G3116" s="89">
        <v>95128</v>
      </c>
    </row>
    <row r="3117" spans="1:7" ht="12.75" customHeight="1" x14ac:dyDescent="0.2">
      <c r="A3117" s="50">
        <v>476</v>
      </c>
      <c r="B3117" s="232" t="s">
        <v>4350</v>
      </c>
      <c r="C3117" s="89" t="s">
        <v>4442</v>
      </c>
      <c r="D3117" s="89"/>
      <c r="E3117" s="89" t="s">
        <v>580</v>
      </c>
      <c r="F3117" s="89" t="s">
        <v>4434</v>
      </c>
      <c r="G3117" s="89">
        <v>95128</v>
      </c>
    </row>
    <row r="3118" spans="1:7" ht="12.75" customHeight="1" x14ac:dyDescent="0.2">
      <c r="A3118" s="50">
        <v>476</v>
      </c>
      <c r="B3118" s="232" t="s">
        <v>4350</v>
      </c>
      <c r="C3118" s="89" t="s">
        <v>4442</v>
      </c>
      <c r="D3118" s="89"/>
      <c r="E3118" s="89" t="s">
        <v>580</v>
      </c>
      <c r="F3118" s="89" t="s">
        <v>4435</v>
      </c>
      <c r="G3118" s="89">
        <v>95128</v>
      </c>
    </row>
    <row r="3119" spans="1:7" ht="12.75" customHeight="1" x14ac:dyDescent="0.2">
      <c r="A3119" s="50">
        <v>476</v>
      </c>
      <c r="B3119" s="232" t="s">
        <v>4350</v>
      </c>
      <c r="C3119" s="89" t="s">
        <v>4442</v>
      </c>
      <c r="D3119" s="89"/>
      <c r="E3119" s="89" t="s">
        <v>580</v>
      </c>
      <c r="F3119" s="89" t="s">
        <v>4436</v>
      </c>
      <c r="G3119" s="89">
        <v>95128</v>
      </c>
    </row>
    <row r="3120" spans="1:7" ht="12.75" customHeight="1" x14ac:dyDescent="0.2">
      <c r="A3120" s="50">
        <v>476</v>
      </c>
      <c r="B3120" s="232" t="s">
        <v>4350</v>
      </c>
      <c r="C3120" s="89" t="s">
        <v>4442</v>
      </c>
      <c r="D3120" s="89"/>
      <c r="E3120" s="89" t="s">
        <v>580</v>
      </c>
      <c r="F3120" s="89" t="s">
        <v>4437</v>
      </c>
      <c r="G3120" s="89">
        <v>95128</v>
      </c>
    </row>
    <row r="3121" spans="1:9" ht="12.75" customHeight="1" x14ac:dyDescent="0.2">
      <c r="A3121" s="50">
        <v>476</v>
      </c>
      <c r="B3121" s="232" t="s">
        <v>4350</v>
      </c>
      <c r="C3121" s="89" t="s">
        <v>4442</v>
      </c>
      <c r="D3121" s="89"/>
      <c r="E3121" s="89" t="s">
        <v>580</v>
      </c>
      <c r="F3121" s="89" t="s">
        <v>4438</v>
      </c>
      <c r="G3121" s="89">
        <v>95128</v>
      </c>
    </row>
    <row r="3122" spans="1:9" ht="12.75" customHeight="1" x14ac:dyDescent="0.2">
      <c r="A3122" s="50">
        <v>476</v>
      </c>
      <c r="B3122" s="232" t="s">
        <v>4350</v>
      </c>
      <c r="C3122" s="89" t="s">
        <v>4442</v>
      </c>
      <c r="D3122" s="89"/>
      <c r="E3122" s="89" t="s">
        <v>580</v>
      </c>
      <c r="F3122" s="89" t="s">
        <v>4439</v>
      </c>
      <c r="G3122" s="89">
        <v>95128</v>
      </c>
    </row>
    <row r="3123" spans="1:9" ht="12.75" customHeight="1" x14ac:dyDescent="0.2">
      <c r="A3123" s="50">
        <v>476</v>
      </c>
      <c r="B3123" s="232" t="s">
        <v>4350</v>
      </c>
      <c r="C3123" s="89" t="s">
        <v>4442</v>
      </c>
      <c r="D3123" s="89"/>
      <c r="E3123" s="89" t="s">
        <v>580</v>
      </c>
      <c r="F3123" s="89" t="s">
        <v>4440</v>
      </c>
      <c r="G3123" s="89">
        <v>95128</v>
      </c>
    </row>
    <row r="3124" spans="1:9" ht="12.75" customHeight="1" x14ac:dyDescent="0.2">
      <c r="A3124" s="50">
        <v>476</v>
      </c>
      <c r="B3124" s="232" t="s">
        <v>4350</v>
      </c>
      <c r="C3124" s="89" t="s">
        <v>4442</v>
      </c>
      <c r="D3124" s="89"/>
      <c r="E3124" s="89" t="s">
        <v>580</v>
      </c>
      <c r="F3124" s="89" t="s">
        <v>4441</v>
      </c>
      <c r="G3124" s="89">
        <v>95128</v>
      </c>
    </row>
    <row r="3125" spans="1:9" ht="12.75" customHeight="1" x14ac:dyDescent="0.2">
      <c r="A3125" s="50">
        <v>476</v>
      </c>
      <c r="B3125" s="232" t="s">
        <v>4350</v>
      </c>
      <c r="C3125" s="89" t="s">
        <v>4442</v>
      </c>
      <c r="D3125" s="89"/>
      <c r="E3125" s="89" t="s">
        <v>4442</v>
      </c>
      <c r="F3125" s="89" t="s">
        <v>4525</v>
      </c>
      <c r="G3125" s="89" t="s">
        <v>4523</v>
      </c>
      <c r="H3125" s="252" t="s">
        <v>4983</v>
      </c>
    </row>
    <row r="3126" spans="1:9" ht="12.75" customHeight="1" x14ac:dyDescent="0.2">
      <c r="A3126" s="50">
        <v>476</v>
      </c>
      <c r="B3126" s="232" t="s">
        <v>4350</v>
      </c>
      <c r="C3126" s="89" t="s">
        <v>4442</v>
      </c>
      <c r="D3126" s="89"/>
      <c r="E3126" s="89" t="s">
        <v>4442</v>
      </c>
      <c r="F3126" s="89" t="s">
        <v>4526</v>
      </c>
      <c r="G3126" s="89" t="s">
        <v>4523</v>
      </c>
      <c r="H3126" s="252" t="s">
        <v>4983</v>
      </c>
    </row>
    <row r="3127" spans="1:9" ht="12.75" customHeight="1" x14ac:dyDescent="0.2">
      <c r="A3127" s="50">
        <v>476</v>
      </c>
      <c r="B3127" s="232" t="s">
        <v>4350</v>
      </c>
      <c r="C3127" s="89" t="s">
        <v>4442</v>
      </c>
      <c r="D3127" s="89"/>
      <c r="E3127" s="89" t="s">
        <v>4442</v>
      </c>
      <c r="F3127" s="89" t="s">
        <v>4527</v>
      </c>
      <c r="G3127" s="89" t="s">
        <v>4523</v>
      </c>
      <c r="H3127" s="252" t="s">
        <v>4983</v>
      </c>
    </row>
    <row r="3128" spans="1:9" ht="12.75" customHeight="1" x14ac:dyDescent="0.2">
      <c r="A3128" s="50">
        <v>476</v>
      </c>
      <c r="B3128" s="232" t="s">
        <v>4350</v>
      </c>
      <c r="C3128" s="89" t="s">
        <v>4442</v>
      </c>
      <c r="D3128" s="89"/>
      <c r="E3128" s="89" t="s">
        <v>4442</v>
      </c>
      <c r="F3128" s="89" t="s">
        <v>4524</v>
      </c>
      <c r="G3128" s="89" t="s">
        <v>4523</v>
      </c>
      <c r="H3128" s="252" t="s">
        <v>4983</v>
      </c>
    </row>
    <row r="3129" spans="1:9" ht="12.75" customHeight="1" x14ac:dyDescent="0.2">
      <c r="A3129" s="50">
        <v>476</v>
      </c>
      <c r="B3129" s="232" t="s">
        <v>4350</v>
      </c>
      <c r="C3129" s="89" t="s">
        <v>4442</v>
      </c>
      <c r="D3129" s="89"/>
      <c r="E3129" s="89" t="s">
        <v>4442</v>
      </c>
      <c r="F3129" s="89" t="s">
        <v>4528</v>
      </c>
      <c r="G3129" s="89" t="s">
        <v>4523</v>
      </c>
      <c r="H3129" s="252" t="s">
        <v>4983</v>
      </c>
    </row>
    <row r="3130" spans="1:9" ht="12.75" customHeight="1" x14ac:dyDescent="0.2">
      <c r="A3130" s="50">
        <v>483</v>
      </c>
      <c r="B3130" s="232" t="s">
        <v>4448</v>
      </c>
      <c r="C3130" s="89" t="s">
        <v>4442</v>
      </c>
      <c r="D3130" s="89"/>
      <c r="E3130" s="89"/>
      <c r="F3130" s="89" t="s">
        <v>4478</v>
      </c>
      <c r="G3130" s="89" t="s">
        <v>3304</v>
      </c>
      <c r="I3130" s="89"/>
    </row>
    <row r="3131" spans="1:9" ht="12.75" customHeight="1" x14ac:dyDescent="0.2">
      <c r="A3131" s="50">
        <v>483</v>
      </c>
      <c r="B3131" s="232" t="s">
        <v>4448</v>
      </c>
      <c r="C3131" s="89" t="s">
        <v>4442</v>
      </c>
      <c r="D3131" s="89"/>
      <c r="E3131" s="89"/>
      <c r="F3131" s="89" t="s">
        <v>4479</v>
      </c>
      <c r="G3131" s="89" t="s">
        <v>1786</v>
      </c>
    </row>
    <row r="3132" spans="1:9" ht="12.75" customHeight="1" x14ac:dyDescent="0.2">
      <c r="A3132" s="50">
        <v>483</v>
      </c>
      <c r="B3132" s="232" t="s">
        <v>4448</v>
      </c>
      <c r="C3132" s="89" t="s">
        <v>4442</v>
      </c>
      <c r="D3132" s="89"/>
      <c r="E3132" s="89"/>
      <c r="F3132" s="89" t="s">
        <v>4480</v>
      </c>
      <c r="G3132" s="89" t="s">
        <v>1786</v>
      </c>
    </row>
    <row r="3133" spans="1:9" ht="12.75" customHeight="1" x14ac:dyDescent="0.2">
      <c r="A3133" s="50">
        <v>483</v>
      </c>
      <c r="B3133" s="232" t="s">
        <v>4448</v>
      </c>
      <c r="C3133" s="89" t="s">
        <v>4442</v>
      </c>
      <c r="D3133" s="89"/>
      <c r="E3133" s="89"/>
      <c r="F3133" s="89" t="s">
        <v>4481</v>
      </c>
      <c r="G3133" s="89" t="s">
        <v>3304</v>
      </c>
    </row>
    <row r="3134" spans="1:9" ht="12.75" customHeight="1" x14ac:dyDescent="0.2">
      <c r="A3134" s="50">
        <v>483</v>
      </c>
      <c r="B3134" s="232" t="s">
        <v>4448</v>
      </c>
      <c r="C3134" s="89" t="s">
        <v>4442</v>
      </c>
      <c r="D3134" s="89"/>
      <c r="E3134" s="89"/>
      <c r="F3134" s="89" t="s">
        <v>4482</v>
      </c>
      <c r="G3134" s="89" t="s">
        <v>1786</v>
      </c>
    </row>
    <row r="3135" spans="1:9" ht="12.75" customHeight="1" x14ac:dyDescent="0.2">
      <c r="A3135" s="50">
        <v>483</v>
      </c>
      <c r="B3135" s="232" t="s">
        <v>4448</v>
      </c>
      <c r="C3135" s="89" t="s">
        <v>4442</v>
      </c>
      <c r="D3135" s="89"/>
      <c r="E3135" s="89"/>
      <c r="F3135" s="89" t="s">
        <v>4483</v>
      </c>
      <c r="G3135" s="89" t="s">
        <v>3304</v>
      </c>
    </row>
    <row r="3136" spans="1:9" ht="12.75" customHeight="1" x14ac:dyDescent="0.2">
      <c r="A3136" s="50">
        <v>483</v>
      </c>
      <c r="B3136" s="232" t="s">
        <v>4448</v>
      </c>
      <c r="C3136" s="89" t="s">
        <v>4442</v>
      </c>
      <c r="D3136" s="89"/>
      <c r="E3136" s="89"/>
      <c r="F3136" s="89" t="s">
        <v>4484</v>
      </c>
      <c r="G3136" s="89" t="s">
        <v>3304</v>
      </c>
    </row>
    <row r="3137" spans="1:8" ht="12.75" customHeight="1" x14ac:dyDescent="0.2">
      <c r="A3137" s="50">
        <v>483</v>
      </c>
      <c r="B3137" s="232" t="s">
        <v>4448</v>
      </c>
      <c r="C3137" s="89" t="s">
        <v>4442</v>
      </c>
      <c r="D3137" s="89"/>
      <c r="E3137" s="89"/>
      <c r="F3137" s="89" t="s">
        <v>4485</v>
      </c>
      <c r="G3137" s="89" t="s">
        <v>1786</v>
      </c>
    </row>
    <row r="3138" spans="1:8" ht="12.75" customHeight="1" x14ac:dyDescent="0.2">
      <c r="A3138" s="50">
        <v>483</v>
      </c>
      <c r="B3138" s="232" t="s">
        <v>4448</v>
      </c>
      <c r="C3138" s="89" t="s">
        <v>4442</v>
      </c>
      <c r="D3138" s="89"/>
      <c r="E3138" s="89"/>
      <c r="F3138" s="89" t="s">
        <v>4486</v>
      </c>
      <c r="G3138" s="89" t="s">
        <v>3304</v>
      </c>
    </row>
    <row r="3139" spans="1:8" ht="12.75" customHeight="1" x14ac:dyDescent="0.2">
      <c r="A3139" s="50">
        <v>483</v>
      </c>
      <c r="B3139" s="232" t="s">
        <v>4448</v>
      </c>
      <c r="C3139" s="89" t="s">
        <v>4442</v>
      </c>
      <c r="D3139" s="89"/>
      <c r="E3139" s="89"/>
      <c r="F3139" s="89" t="s">
        <v>4487</v>
      </c>
      <c r="G3139" s="89" t="s">
        <v>3304</v>
      </c>
    </row>
    <row r="3140" spans="1:8" ht="12.75" customHeight="1" x14ac:dyDescent="0.2">
      <c r="A3140" s="50">
        <v>483</v>
      </c>
      <c r="B3140" s="232" t="s">
        <v>4448</v>
      </c>
      <c r="C3140" s="89" t="s">
        <v>4442</v>
      </c>
      <c r="D3140" s="89"/>
      <c r="E3140" s="89"/>
      <c r="F3140" s="89" t="s">
        <v>4488</v>
      </c>
      <c r="G3140" s="89" t="s">
        <v>3304</v>
      </c>
    </row>
    <row r="3141" spans="1:8" ht="12.75" customHeight="1" x14ac:dyDescent="0.2">
      <c r="A3141" s="50">
        <v>483</v>
      </c>
      <c r="B3141" s="232" t="s">
        <v>4448</v>
      </c>
      <c r="C3141" s="89" t="s">
        <v>4442</v>
      </c>
      <c r="D3141" s="89"/>
      <c r="E3141" s="89"/>
      <c r="F3141" s="89" t="s">
        <v>4489</v>
      </c>
      <c r="G3141" s="89" t="s">
        <v>1786</v>
      </c>
    </row>
    <row r="3142" spans="1:8" ht="12.75" customHeight="1" x14ac:dyDescent="0.2">
      <c r="A3142" s="50">
        <v>483</v>
      </c>
      <c r="B3142" s="232" t="s">
        <v>4448</v>
      </c>
      <c r="C3142" s="89" t="s">
        <v>4442</v>
      </c>
      <c r="D3142" s="89"/>
      <c r="E3142" s="89"/>
      <c r="F3142" s="89" t="s">
        <v>4490</v>
      </c>
      <c r="G3142" s="89" t="s">
        <v>1786</v>
      </c>
    </row>
    <row r="3143" spans="1:8" ht="12.75" customHeight="1" x14ac:dyDescent="0.2">
      <c r="A3143" s="50">
        <v>483</v>
      </c>
      <c r="B3143" s="232" t="s">
        <v>4448</v>
      </c>
      <c r="C3143" s="89" t="s">
        <v>4442</v>
      </c>
      <c r="D3143" s="89"/>
      <c r="E3143" s="89"/>
      <c r="F3143" s="89" t="s">
        <v>4491</v>
      </c>
      <c r="G3143" s="89" t="s">
        <v>3304</v>
      </c>
    </row>
    <row r="3144" spans="1:8" ht="12.75" customHeight="1" x14ac:dyDescent="0.2">
      <c r="A3144" s="50">
        <v>483</v>
      </c>
      <c r="B3144" s="232" t="s">
        <v>4448</v>
      </c>
      <c r="C3144" s="89" t="s">
        <v>4442</v>
      </c>
      <c r="D3144" s="89"/>
      <c r="E3144" s="89"/>
      <c r="F3144" s="89" t="s">
        <v>4492</v>
      </c>
      <c r="G3144" s="89" t="s">
        <v>3304</v>
      </c>
    </row>
    <row r="3145" spans="1:8" ht="12.75" customHeight="1" x14ac:dyDescent="0.2">
      <c r="A3145" s="50">
        <v>483</v>
      </c>
      <c r="B3145" s="232" t="s">
        <v>4448</v>
      </c>
      <c r="C3145" s="89" t="s">
        <v>4442</v>
      </c>
      <c r="D3145" s="89"/>
      <c r="E3145" s="89"/>
      <c r="F3145" s="89" t="s">
        <v>4493</v>
      </c>
      <c r="G3145" s="89" t="s">
        <v>3304</v>
      </c>
    </row>
    <row r="3146" spans="1:8" ht="12.75" customHeight="1" x14ac:dyDescent="0.2">
      <c r="A3146" s="175">
        <v>494</v>
      </c>
      <c r="B3146" s="232" t="s">
        <v>5068</v>
      </c>
      <c r="C3146" s="51" t="s">
        <v>2936</v>
      </c>
      <c r="D3146" s="89"/>
      <c r="E3146" s="89" t="s">
        <v>5093</v>
      </c>
      <c r="F3146" s="89" t="s">
        <v>5069</v>
      </c>
      <c r="G3146" s="89" t="s">
        <v>4504</v>
      </c>
      <c r="H3146" s="252" t="s">
        <v>4983</v>
      </c>
    </row>
    <row r="3147" spans="1:8" ht="12.75" customHeight="1" x14ac:dyDescent="0.2">
      <c r="A3147" s="226">
        <v>494</v>
      </c>
      <c r="B3147" s="232" t="s">
        <v>5068</v>
      </c>
      <c r="C3147" s="51" t="s">
        <v>2936</v>
      </c>
      <c r="D3147" s="89"/>
      <c r="E3147" s="89" t="s">
        <v>5093</v>
      </c>
      <c r="F3147" s="89" t="s">
        <v>5070</v>
      </c>
      <c r="G3147" s="89" t="s">
        <v>4504</v>
      </c>
      <c r="H3147" s="252" t="s">
        <v>4983</v>
      </c>
    </row>
    <row r="3148" spans="1:8" ht="12.75" customHeight="1" x14ac:dyDescent="0.2">
      <c r="A3148" s="226">
        <v>494</v>
      </c>
      <c r="B3148" s="232" t="s">
        <v>5068</v>
      </c>
      <c r="C3148" s="51" t="s">
        <v>2936</v>
      </c>
      <c r="D3148" s="89"/>
      <c r="E3148" s="89" t="s">
        <v>5093</v>
      </c>
      <c r="F3148" s="89" t="s">
        <v>5071</v>
      </c>
      <c r="G3148" s="89" t="s">
        <v>4504</v>
      </c>
      <c r="H3148" s="252" t="s">
        <v>4983</v>
      </c>
    </row>
    <row r="3149" spans="1:8" ht="12.75" customHeight="1" x14ac:dyDescent="0.2">
      <c r="A3149" s="226">
        <v>494</v>
      </c>
      <c r="B3149" s="232" t="s">
        <v>5068</v>
      </c>
      <c r="C3149" s="51" t="s">
        <v>2936</v>
      </c>
      <c r="D3149" s="89"/>
      <c r="E3149" s="89" t="s">
        <v>5093</v>
      </c>
      <c r="F3149" s="89" t="s">
        <v>5072</v>
      </c>
      <c r="G3149" s="89" t="s">
        <v>4504</v>
      </c>
      <c r="H3149" s="252" t="s">
        <v>4983</v>
      </c>
    </row>
    <row r="3150" spans="1:8" ht="12.75" customHeight="1" x14ac:dyDescent="0.2">
      <c r="A3150" s="226">
        <v>494</v>
      </c>
      <c r="B3150" s="232" t="s">
        <v>5068</v>
      </c>
      <c r="C3150" s="51" t="s">
        <v>2936</v>
      </c>
      <c r="D3150" s="89"/>
      <c r="E3150" s="89" t="s">
        <v>5093</v>
      </c>
      <c r="F3150" s="89" t="s">
        <v>5073</v>
      </c>
      <c r="G3150" s="89" t="s">
        <v>4504</v>
      </c>
      <c r="H3150" s="252" t="s">
        <v>4983</v>
      </c>
    </row>
    <row r="3151" spans="1:8" ht="12.75" customHeight="1" x14ac:dyDescent="0.2">
      <c r="A3151" s="226">
        <v>494</v>
      </c>
      <c r="B3151" s="232" t="s">
        <v>5068</v>
      </c>
      <c r="C3151" s="51" t="s">
        <v>2936</v>
      </c>
      <c r="D3151" s="89"/>
      <c r="E3151" s="89" t="s">
        <v>5093</v>
      </c>
      <c r="F3151" s="89" t="s">
        <v>5074</v>
      </c>
      <c r="G3151" s="89" t="s">
        <v>4504</v>
      </c>
      <c r="H3151" s="252" t="s">
        <v>4983</v>
      </c>
    </row>
    <row r="3152" spans="1:8" ht="12.75" customHeight="1" x14ac:dyDescent="0.2">
      <c r="A3152" s="226">
        <v>494</v>
      </c>
      <c r="B3152" s="232" t="s">
        <v>5068</v>
      </c>
      <c r="C3152" s="51" t="s">
        <v>2936</v>
      </c>
      <c r="D3152" s="89"/>
      <c r="E3152" s="89" t="s">
        <v>5093</v>
      </c>
      <c r="F3152" s="89" t="s">
        <v>5075</v>
      </c>
      <c r="G3152" s="89" t="s">
        <v>4504</v>
      </c>
      <c r="H3152" s="252" t="s">
        <v>4983</v>
      </c>
    </row>
    <row r="3153" spans="1:8" ht="12.75" customHeight="1" x14ac:dyDescent="0.2">
      <c r="A3153" s="226">
        <v>494</v>
      </c>
      <c r="B3153" s="232" t="s">
        <v>5068</v>
      </c>
      <c r="C3153" s="51" t="s">
        <v>2936</v>
      </c>
      <c r="D3153" s="89"/>
      <c r="E3153" s="89" t="s">
        <v>5093</v>
      </c>
      <c r="F3153" s="89" t="s">
        <v>5076</v>
      </c>
      <c r="G3153" s="89" t="s">
        <v>4504</v>
      </c>
      <c r="H3153" s="252" t="s">
        <v>4983</v>
      </c>
    </row>
    <row r="3154" spans="1:8" ht="12.75" customHeight="1" x14ac:dyDescent="0.2">
      <c r="A3154" s="226">
        <v>494</v>
      </c>
      <c r="B3154" s="232" t="s">
        <v>5068</v>
      </c>
      <c r="C3154" s="51" t="s">
        <v>2936</v>
      </c>
      <c r="D3154" s="89"/>
      <c r="E3154" s="89" t="s">
        <v>5093</v>
      </c>
      <c r="F3154" s="89" t="s">
        <v>5077</v>
      </c>
      <c r="G3154" s="89" t="s">
        <v>4504</v>
      </c>
      <c r="H3154" s="252" t="s">
        <v>4983</v>
      </c>
    </row>
    <row r="3155" spans="1:8" ht="12.75" customHeight="1" x14ac:dyDescent="0.2">
      <c r="A3155" s="226">
        <v>494</v>
      </c>
      <c r="B3155" s="232" t="s">
        <v>5068</v>
      </c>
      <c r="C3155" s="51" t="s">
        <v>2936</v>
      </c>
      <c r="D3155" s="89"/>
      <c r="E3155" s="89" t="s">
        <v>5093</v>
      </c>
      <c r="F3155" s="89" t="s">
        <v>5078</v>
      </c>
      <c r="G3155" s="89" t="s">
        <v>4504</v>
      </c>
      <c r="H3155" s="252" t="s">
        <v>4983</v>
      </c>
    </row>
    <row r="3156" spans="1:8" ht="12.75" customHeight="1" x14ac:dyDescent="0.2">
      <c r="A3156" s="226">
        <v>494</v>
      </c>
      <c r="B3156" s="232" t="s">
        <v>5068</v>
      </c>
      <c r="C3156" s="51" t="s">
        <v>2936</v>
      </c>
      <c r="D3156" s="89"/>
      <c r="E3156" s="89" t="s">
        <v>5093</v>
      </c>
      <c r="F3156" s="89" t="s">
        <v>5079</v>
      </c>
      <c r="G3156" s="89" t="s">
        <v>4504</v>
      </c>
      <c r="H3156" s="252" t="s">
        <v>4983</v>
      </c>
    </row>
    <row r="3157" spans="1:8" ht="12.75" customHeight="1" x14ac:dyDescent="0.2">
      <c r="A3157" s="226">
        <v>494</v>
      </c>
      <c r="B3157" s="232" t="s">
        <v>5068</v>
      </c>
      <c r="C3157" s="51" t="s">
        <v>2936</v>
      </c>
      <c r="D3157" s="89"/>
      <c r="E3157" s="89" t="s">
        <v>5093</v>
      </c>
      <c r="F3157" s="89" t="s">
        <v>5080</v>
      </c>
      <c r="G3157" s="89" t="s">
        <v>4504</v>
      </c>
      <c r="H3157" s="252" t="s">
        <v>4983</v>
      </c>
    </row>
    <row r="3158" spans="1:8" ht="12.75" customHeight="1" x14ac:dyDescent="0.2">
      <c r="A3158" s="226">
        <v>494</v>
      </c>
      <c r="B3158" s="232" t="s">
        <v>5068</v>
      </c>
      <c r="C3158" s="51" t="s">
        <v>2936</v>
      </c>
      <c r="D3158" s="89"/>
      <c r="E3158" s="89" t="s">
        <v>5093</v>
      </c>
      <c r="F3158" s="89" t="s">
        <v>5081</v>
      </c>
      <c r="G3158" s="89" t="s">
        <v>4504</v>
      </c>
      <c r="H3158" s="252" t="s">
        <v>4983</v>
      </c>
    </row>
    <row r="3159" spans="1:8" ht="12.75" customHeight="1" x14ac:dyDescent="0.2">
      <c r="A3159" s="226">
        <v>494</v>
      </c>
      <c r="B3159" s="232" t="s">
        <v>5068</v>
      </c>
      <c r="C3159" s="51" t="s">
        <v>2936</v>
      </c>
      <c r="D3159" s="89"/>
      <c r="E3159" s="89" t="s">
        <v>5093</v>
      </c>
      <c r="F3159" s="89" t="s">
        <v>5082</v>
      </c>
      <c r="G3159" s="89" t="s">
        <v>4504</v>
      </c>
      <c r="H3159" s="252" t="s">
        <v>4983</v>
      </c>
    </row>
    <row r="3160" spans="1:8" ht="12.75" customHeight="1" x14ac:dyDescent="0.2">
      <c r="A3160" s="226">
        <v>494</v>
      </c>
      <c r="B3160" s="232" t="s">
        <v>5068</v>
      </c>
      <c r="C3160" s="51" t="s">
        <v>2936</v>
      </c>
      <c r="D3160" s="89"/>
      <c r="E3160" s="89" t="s">
        <v>5093</v>
      </c>
      <c r="F3160" s="89" t="s">
        <v>5083</v>
      </c>
      <c r="G3160" s="89" t="s">
        <v>4504</v>
      </c>
      <c r="H3160" s="252" t="s">
        <v>4983</v>
      </c>
    </row>
    <row r="3161" spans="1:8" ht="12.75" customHeight="1" x14ac:dyDescent="0.2">
      <c r="A3161" s="226">
        <v>494</v>
      </c>
      <c r="B3161" s="232" t="s">
        <v>5068</v>
      </c>
      <c r="C3161" s="51" t="s">
        <v>2936</v>
      </c>
      <c r="D3161" s="89"/>
      <c r="E3161" s="89" t="s">
        <v>5093</v>
      </c>
      <c r="F3161" s="89" t="s">
        <v>5084</v>
      </c>
      <c r="G3161" s="89" t="s">
        <v>4504</v>
      </c>
      <c r="H3161" s="252" t="s">
        <v>4983</v>
      </c>
    </row>
    <row r="3162" spans="1:8" ht="12.75" customHeight="1" x14ac:dyDescent="0.2">
      <c r="A3162" s="226">
        <v>494</v>
      </c>
      <c r="B3162" s="232" t="s">
        <v>5068</v>
      </c>
      <c r="C3162" s="51" t="s">
        <v>2936</v>
      </c>
      <c r="D3162" s="89"/>
      <c r="E3162" s="89" t="s">
        <v>5093</v>
      </c>
      <c r="F3162" s="89" t="s">
        <v>5085</v>
      </c>
      <c r="G3162" s="89" t="s">
        <v>4504</v>
      </c>
      <c r="H3162" s="252" t="s">
        <v>4983</v>
      </c>
    </row>
    <row r="3163" spans="1:8" ht="12.75" customHeight="1" x14ac:dyDescent="0.2">
      <c r="A3163" s="226">
        <v>494</v>
      </c>
      <c r="B3163" s="232" t="s">
        <v>5068</v>
      </c>
      <c r="C3163" s="51" t="s">
        <v>2936</v>
      </c>
      <c r="D3163" s="89"/>
      <c r="E3163" s="89" t="s">
        <v>5093</v>
      </c>
      <c r="F3163" s="89" t="s">
        <v>4503</v>
      </c>
      <c r="G3163" s="89" t="s">
        <v>4504</v>
      </c>
      <c r="H3163" s="252" t="s">
        <v>4983</v>
      </c>
    </row>
    <row r="3164" spans="1:8" ht="12.75" customHeight="1" x14ac:dyDescent="0.2">
      <c r="A3164" s="226">
        <v>494</v>
      </c>
      <c r="B3164" s="232" t="s">
        <v>5068</v>
      </c>
      <c r="C3164" s="51" t="s">
        <v>2936</v>
      </c>
      <c r="D3164" s="89"/>
      <c r="E3164" s="89" t="s">
        <v>5093</v>
      </c>
      <c r="F3164" s="89" t="s">
        <v>5086</v>
      </c>
      <c r="G3164" s="89" t="s">
        <v>4504</v>
      </c>
      <c r="H3164" s="252" t="s">
        <v>4983</v>
      </c>
    </row>
    <row r="3165" spans="1:8" ht="12.75" customHeight="1" x14ac:dyDescent="0.2">
      <c r="A3165" s="226">
        <v>494</v>
      </c>
      <c r="B3165" s="232" t="s">
        <v>5068</v>
      </c>
      <c r="C3165" s="51" t="s">
        <v>2936</v>
      </c>
      <c r="D3165" s="89"/>
      <c r="E3165" s="89" t="s">
        <v>5093</v>
      </c>
      <c r="F3165" s="89" t="s">
        <v>5087</v>
      </c>
      <c r="G3165" s="89" t="s">
        <v>4504</v>
      </c>
      <c r="H3165" s="252" t="s">
        <v>4983</v>
      </c>
    </row>
    <row r="3166" spans="1:8" ht="12.75" customHeight="1" x14ac:dyDescent="0.2">
      <c r="A3166" s="226">
        <v>494</v>
      </c>
      <c r="B3166" s="232" t="s">
        <v>5068</v>
      </c>
      <c r="C3166" s="51" t="s">
        <v>2936</v>
      </c>
      <c r="D3166" s="89"/>
      <c r="E3166" s="89" t="s">
        <v>5093</v>
      </c>
      <c r="F3166" s="89" t="s">
        <v>5088</v>
      </c>
      <c r="G3166" s="89" t="s">
        <v>4504</v>
      </c>
      <c r="H3166" s="252" t="s">
        <v>4983</v>
      </c>
    </row>
    <row r="3167" spans="1:8" ht="12.75" customHeight="1" x14ac:dyDescent="0.2">
      <c r="A3167" s="226">
        <v>494</v>
      </c>
      <c r="B3167" s="232" t="s">
        <v>5068</v>
      </c>
      <c r="C3167" s="51" t="s">
        <v>2936</v>
      </c>
      <c r="D3167" s="89"/>
      <c r="E3167" s="89" t="s">
        <v>5093</v>
      </c>
      <c r="F3167" s="89" t="s">
        <v>5089</v>
      </c>
      <c r="G3167" s="89" t="s">
        <v>4504</v>
      </c>
      <c r="H3167" s="252" t="s">
        <v>4983</v>
      </c>
    </row>
    <row r="3168" spans="1:8" ht="12.75" customHeight="1" x14ac:dyDescent="0.2">
      <c r="A3168" s="226">
        <v>494</v>
      </c>
      <c r="B3168" s="232" t="s">
        <v>5068</v>
      </c>
      <c r="C3168" s="51" t="s">
        <v>2936</v>
      </c>
      <c r="D3168" s="89"/>
      <c r="E3168" s="89" t="s">
        <v>5093</v>
      </c>
      <c r="F3168" s="89" t="s">
        <v>5090</v>
      </c>
      <c r="G3168" s="89" t="s">
        <v>4504</v>
      </c>
      <c r="H3168" s="252" t="s">
        <v>4983</v>
      </c>
    </row>
    <row r="3169" spans="1:8" ht="12.75" customHeight="1" x14ac:dyDescent="0.2">
      <c r="A3169" s="226">
        <v>494</v>
      </c>
      <c r="B3169" s="232" t="s">
        <v>5068</v>
      </c>
      <c r="C3169" s="51" t="s">
        <v>2936</v>
      </c>
      <c r="D3169" s="89"/>
      <c r="E3169" s="89" t="s">
        <v>5093</v>
      </c>
      <c r="F3169" s="89" t="s">
        <v>5091</v>
      </c>
      <c r="G3169" s="89" t="s">
        <v>4504</v>
      </c>
      <c r="H3169" s="252" t="s">
        <v>4983</v>
      </c>
    </row>
    <row r="3170" spans="1:8" ht="12.75" customHeight="1" x14ac:dyDescent="0.2">
      <c r="A3170" s="226">
        <v>494</v>
      </c>
      <c r="B3170" s="232" t="s">
        <v>5068</v>
      </c>
      <c r="C3170" s="51" t="s">
        <v>2936</v>
      </c>
      <c r="D3170" s="89"/>
      <c r="E3170" s="89" t="s">
        <v>5093</v>
      </c>
      <c r="F3170" s="89" t="s">
        <v>5092</v>
      </c>
      <c r="G3170" s="89" t="s">
        <v>4504</v>
      </c>
      <c r="H3170" s="252" t="s">
        <v>4983</v>
      </c>
    </row>
    <row r="3171" spans="1:8" ht="12.75" customHeight="1" x14ac:dyDescent="0.2">
      <c r="A3171" s="50">
        <v>539</v>
      </c>
      <c r="B3171" s="232" t="s">
        <v>5021</v>
      </c>
      <c r="C3171" s="89" t="s">
        <v>4846</v>
      </c>
      <c r="D3171" s="50"/>
      <c r="E3171" s="50"/>
      <c r="F3171" s="89" t="s">
        <v>5130</v>
      </c>
      <c r="G3171" s="89" t="s">
        <v>2175</v>
      </c>
    </row>
    <row r="3172" spans="1:8" ht="12.75" customHeight="1" x14ac:dyDescent="0.2">
      <c r="A3172" s="50">
        <v>539</v>
      </c>
      <c r="B3172" s="232" t="s">
        <v>5021</v>
      </c>
      <c r="C3172" s="89" t="s">
        <v>4846</v>
      </c>
      <c r="D3172" s="50"/>
      <c r="E3172" s="50"/>
      <c r="F3172" s="89" t="s">
        <v>5131</v>
      </c>
      <c r="G3172" s="89" t="s">
        <v>2175</v>
      </c>
    </row>
    <row r="3173" spans="1:8" ht="12.75" customHeight="1" x14ac:dyDescent="0.2">
      <c r="A3173" s="50">
        <v>539</v>
      </c>
      <c r="B3173" s="232" t="s">
        <v>5021</v>
      </c>
      <c r="C3173" s="89" t="s">
        <v>4846</v>
      </c>
      <c r="D3173" s="50"/>
      <c r="E3173" s="50"/>
      <c r="F3173" s="89" t="s">
        <v>5132</v>
      </c>
      <c r="G3173" s="89" t="s">
        <v>2175</v>
      </c>
    </row>
    <row r="3174" spans="1:8" ht="12.75" customHeight="1" x14ac:dyDescent="0.2">
      <c r="A3174" s="50">
        <v>539</v>
      </c>
      <c r="B3174" s="232" t="s">
        <v>5021</v>
      </c>
      <c r="C3174" s="89" t="s">
        <v>4846</v>
      </c>
      <c r="D3174" s="50"/>
      <c r="E3174" s="50"/>
      <c r="F3174" s="89" t="s">
        <v>5133</v>
      </c>
      <c r="G3174" s="89" t="s">
        <v>2175</v>
      </c>
    </row>
    <row r="3175" spans="1:8" ht="12.75" customHeight="1" x14ac:dyDescent="0.2">
      <c r="A3175" s="50">
        <v>539</v>
      </c>
      <c r="B3175" s="232" t="s">
        <v>5021</v>
      </c>
      <c r="C3175" s="89" t="s">
        <v>4846</v>
      </c>
      <c r="D3175" s="50"/>
      <c r="E3175" s="50"/>
      <c r="F3175" s="89" t="s">
        <v>5134</v>
      </c>
      <c r="G3175" s="89" t="s">
        <v>2175</v>
      </c>
    </row>
    <row r="3176" spans="1:8" ht="12.75" customHeight="1" x14ac:dyDescent="0.2">
      <c r="A3176" s="50">
        <v>539</v>
      </c>
      <c r="B3176" s="232" t="s">
        <v>5021</v>
      </c>
      <c r="C3176" s="89" t="s">
        <v>4846</v>
      </c>
      <c r="D3176" s="50"/>
      <c r="E3176" s="50"/>
      <c r="F3176" s="89" t="s">
        <v>5135</v>
      </c>
      <c r="G3176" s="89" t="s">
        <v>2175</v>
      </c>
    </row>
    <row r="3177" spans="1:8" ht="12.75" customHeight="1" x14ac:dyDescent="0.2">
      <c r="A3177" s="50">
        <v>539</v>
      </c>
      <c r="B3177" s="232" t="s">
        <v>5021</v>
      </c>
      <c r="C3177" s="89" t="s">
        <v>4846</v>
      </c>
      <c r="D3177" s="50"/>
      <c r="E3177" s="50"/>
      <c r="F3177" s="89" t="s">
        <v>5136</v>
      </c>
      <c r="G3177" s="89" t="s">
        <v>2175</v>
      </c>
    </row>
    <row r="3178" spans="1:8" ht="12.75" customHeight="1" x14ac:dyDescent="0.2">
      <c r="A3178" s="50">
        <v>539</v>
      </c>
      <c r="B3178" s="232" t="s">
        <v>5021</v>
      </c>
      <c r="C3178" s="89" t="s">
        <v>4846</v>
      </c>
      <c r="D3178" s="50"/>
      <c r="E3178" s="50"/>
      <c r="F3178" s="89" t="s">
        <v>5137</v>
      </c>
      <c r="G3178" s="89" t="s">
        <v>2175</v>
      </c>
    </row>
    <row r="3179" spans="1:8" ht="12.75" customHeight="1" x14ac:dyDescent="0.2">
      <c r="A3179" s="50">
        <v>539</v>
      </c>
      <c r="B3179" s="232" t="s">
        <v>5021</v>
      </c>
      <c r="C3179" s="89" t="s">
        <v>4846</v>
      </c>
      <c r="D3179" s="50"/>
      <c r="E3179" s="50"/>
      <c r="F3179" s="89" t="s">
        <v>5138</v>
      </c>
      <c r="G3179" s="89" t="s">
        <v>2175</v>
      </c>
    </row>
    <row r="3180" spans="1:8" ht="12.75" customHeight="1" x14ac:dyDescent="0.2">
      <c r="A3180" s="50">
        <v>539</v>
      </c>
      <c r="B3180" s="232" t="s">
        <v>5021</v>
      </c>
      <c r="C3180" s="89" t="s">
        <v>4846</v>
      </c>
      <c r="D3180" s="50"/>
      <c r="E3180" s="50"/>
      <c r="F3180" s="89" t="s">
        <v>5139</v>
      </c>
      <c r="G3180" s="89" t="s">
        <v>2175</v>
      </c>
    </row>
    <row r="3181" spans="1:8" ht="12.75" customHeight="1" x14ac:dyDescent="0.2">
      <c r="A3181" s="226">
        <v>587</v>
      </c>
      <c r="B3181" s="232" t="s">
        <v>5248</v>
      </c>
      <c r="C3181" s="89" t="s">
        <v>1884</v>
      </c>
      <c r="D3181" s="50"/>
      <c r="E3181" s="50"/>
      <c r="F3181" s="89" t="s">
        <v>5256</v>
      </c>
      <c r="G3181" s="89" t="s">
        <v>5257</v>
      </c>
      <c r="H3181" s="252" t="s">
        <v>4983</v>
      </c>
    </row>
    <row r="3182" spans="1:8" ht="12.75" customHeight="1" x14ac:dyDescent="0.2">
      <c r="A3182" s="226">
        <v>587</v>
      </c>
      <c r="B3182" s="232" t="s">
        <v>5248</v>
      </c>
      <c r="C3182" s="89" t="s">
        <v>1884</v>
      </c>
      <c r="D3182" s="50"/>
      <c r="E3182" s="50"/>
      <c r="F3182" s="89" t="s">
        <v>5250</v>
      </c>
      <c r="G3182" s="89" t="s">
        <v>5257</v>
      </c>
      <c r="H3182" s="252" t="s">
        <v>4983</v>
      </c>
    </row>
    <row r="3183" spans="1:8" ht="12.75" customHeight="1" x14ac:dyDescent="0.2">
      <c r="A3183" s="226">
        <v>587</v>
      </c>
      <c r="B3183" s="232" t="s">
        <v>5248</v>
      </c>
      <c r="C3183" s="89" t="s">
        <v>1884</v>
      </c>
      <c r="D3183" s="50"/>
      <c r="E3183" s="50"/>
      <c r="F3183" s="89" t="s">
        <v>5249</v>
      </c>
      <c r="G3183" s="89" t="s">
        <v>5257</v>
      </c>
      <c r="H3183" s="252" t="s">
        <v>4983</v>
      </c>
    </row>
    <row r="3184" spans="1:8" ht="12.75" customHeight="1" x14ac:dyDescent="0.2">
      <c r="A3184" s="226">
        <v>587</v>
      </c>
      <c r="B3184" s="232" t="s">
        <v>5248</v>
      </c>
      <c r="C3184" s="89" t="s">
        <v>1884</v>
      </c>
      <c r="D3184" s="50"/>
      <c r="E3184" s="50"/>
      <c r="F3184" s="89" t="s">
        <v>5389</v>
      </c>
      <c r="G3184" s="89" t="s">
        <v>5257</v>
      </c>
      <c r="H3184" s="252" t="s">
        <v>4983</v>
      </c>
    </row>
    <row r="3185" spans="1:8" ht="12.75" customHeight="1" x14ac:dyDescent="0.2">
      <c r="A3185" s="226">
        <v>587</v>
      </c>
      <c r="B3185" s="232" t="s">
        <v>5248</v>
      </c>
      <c r="C3185" s="89" t="s">
        <v>1884</v>
      </c>
      <c r="D3185" s="50"/>
      <c r="E3185" s="50"/>
      <c r="F3185" s="89" t="s">
        <v>5251</v>
      </c>
      <c r="G3185" s="89" t="s">
        <v>5257</v>
      </c>
      <c r="H3185" s="252" t="s">
        <v>4983</v>
      </c>
    </row>
    <row r="3186" spans="1:8" ht="12.75" customHeight="1" x14ac:dyDescent="0.2">
      <c r="A3186" s="226">
        <v>587</v>
      </c>
      <c r="B3186" s="232" t="s">
        <v>5248</v>
      </c>
      <c r="C3186" s="89" t="s">
        <v>1884</v>
      </c>
      <c r="D3186" s="50"/>
      <c r="E3186" s="50"/>
      <c r="F3186" s="89" t="s">
        <v>5252</v>
      </c>
      <c r="G3186" s="89" t="s">
        <v>5257</v>
      </c>
      <c r="H3186" s="252" t="s">
        <v>4983</v>
      </c>
    </row>
    <row r="3187" spans="1:8" ht="12.75" customHeight="1" x14ac:dyDescent="0.2">
      <c r="A3187" s="226">
        <v>587</v>
      </c>
      <c r="B3187" s="232" t="s">
        <v>5248</v>
      </c>
      <c r="C3187" s="89" t="s">
        <v>1884</v>
      </c>
      <c r="D3187" s="50"/>
      <c r="E3187" s="50"/>
      <c r="F3187" s="89" t="s">
        <v>5254</v>
      </c>
      <c r="G3187" s="89" t="s">
        <v>5257</v>
      </c>
      <c r="H3187" s="252" t="s">
        <v>4983</v>
      </c>
    </row>
    <row r="3188" spans="1:8" ht="12.75" customHeight="1" x14ac:dyDescent="0.2">
      <c r="A3188" s="226">
        <v>587</v>
      </c>
      <c r="B3188" s="232" t="s">
        <v>5248</v>
      </c>
      <c r="C3188" s="89" t="s">
        <v>1884</v>
      </c>
      <c r="D3188" s="50"/>
      <c r="E3188" s="50"/>
      <c r="F3188" s="89" t="s">
        <v>5253</v>
      </c>
      <c r="G3188" s="89" t="s">
        <v>5257</v>
      </c>
      <c r="H3188" s="252" t="s">
        <v>4983</v>
      </c>
    </row>
    <row r="3189" spans="1:8" ht="12.75" customHeight="1" x14ac:dyDescent="0.2">
      <c r="A3189" s="226">
        <v>587</v>
      </c>
      <c r="B3189" s="232" t="s">
        <v>5248</v>
      </c>
      <c r="C3189" s="89" t="s">
        <v>1884</v>
      </c>
      <c r="D3189" s="50"/>
      <c r="E3189" s="50"/>
      <c r="F3189" s="89" t="s">
        <v>5255</v>
      </c>
      <c r="G3189" s="89" t="s">
        <v>5257</v>
      </c>
      <c r="H3189" s="252" t="s">
        <v>4983</v>
      </c>
    </row>
    <row r="3190" spans="1:8" ht="12.75" customHeight="1" x14ac:dyDescent="0.2">
      <c r="A3190" s="226">
        <v>588</v>
      </c>
      <c r="B3190" s="232" t="s">
        <v>5258</v>
      </c>
      <c r="C3190" s="89" t="s">
        <v>335</v>
      </c>
      <c r="D3190" s="50"/>
      <c r="E3190" s="50"/>
      <c r="F3190" s="89" t="s">
        <v>5259</v>
      </c>
      <c r="G3190" s="89" t="s">
        <v>5260</v>
      </c>
    </row>
    <row r="3191" spans="1:8" ht="12.75" customHeight="1" x14ac:dyDescent="0.2">
      <c r="A3191" s="226">
        <v>588</v>
      </c>
      <c r="B3191" s="232" t="s">
        <v>5258</v>
      </c>
      <c r="C3191" s="89" t="s">
        <v>335</v>
      </c>
      <c r="D3191" s="50"/>
      <c r="E3191" s="50"/>
      <c r="F3191" s="89" t="s">
        <v>5261</v>
      </c>
      <c r="G3191" s="89" t="s">
        <v>5260</v>
      </c>
    </row>
    <row r="3192" spans="1:8" ht="12.75" customHeight="1" x14ac:dyDescent="0.2">
      <c r="A3192" s="226">
        <v>590</v>
      </c>
      <c r="B3192" s="232" t="s">
        <v>5266</v>
      </c>
      <c r="C3192" s="89" t="s">
        <v>2936</v>
      </c>
      <c r="D3192" s="50"/>
      <c r="E3192" s="89" t="s">
        <v>588</v>
      </c>
      <c r="F3192" s="89" t="s">
        <v>5271</v>
      </c>
      <c r="G3192" s="89" t="s">
        <v>2257</v>
      </c>
    </row>
    <row r="3193" spans="1:8" ht="12.75" customHeight="1" x14ac:dyDescent="0.2">
      <c r="A3193" s="226">
        <v>590</v>
      </c>
      <c r="B3193" s="232" t="s">
        <v>5266</v>
      </c>
      <c r="C3193" s="89" t="s">
        <v>2936</v>
      </c>
      <c r="D3193" s="50"/>
      <c r="E3193" s="89" t="s">
        <v>588</v>
      </c>
      <c r="F3193" s="89" t="s">
        <v>5272</v>
      </c>
      <c r="G3193" s="89" t="s">
        <v>2257</v>
      </c>
    </row>
    <row r="3194" spans="1:8" ht="12.75" customHeight="1" x14ac:dyDescent="0.2">
      <c r="A3194" s="226">
        <v>590</v>
      </c>
      <c r="B3194" s="232" t="s">
        <v>5266</v>
      </c>
      <c r="C3194" s="89" t="s">
        <v>2936</v>
      </c>
      <c r="D3194" s="50"/>
      <c r="E3194" s="89" t="s">
        <v>588</v>
      </c>
      <c r="F3194" s="89" t="s">
        <v>5273</v>
      </c>
      <c r="G3194" s="89" t="s">
        <v>2257</v>
      </c>
    </row>
    <row r="3195" spans="1:8" ht="12.75" customHeight="1" x14ac:dyDescent="0.2">
      <c r="A3195" s="226">
        <v>590</v>
      </c>
      <c r="B3195" s="232" t="s">
        <v>5266</v>
      </c>
      <c r="C3195" s="89" t="s">
        <v>2936</v>
      </c>
      <c r="D3195" s="50"/>
      <c r="E3195" s="89" t="s">
        <v>588</v>
      </c>
      <c r="F3195" s="89" t="s">
        <v>5274</v>
      </c>
      <c r="G3195" s="89" t="s">
        <v>2257</v>
      </c>
    </row>
    <row r="3196" spans="1:8" ht="12.75" customHeight="1" x14ac:dyDescent="0.2">
      <c r="A3196" s="226">
        <v>590</v>
      </c>
      <c r="B3196" s="232" t="s">
        <v>5266</v>
      </c>
      <c r="C3196" s="89" t="s">
        <v>2936</v>
      </c>
      <c r="D3196" s="50"/>
      <c r="E3196" s="89" t="s">
        <v>588</v>
      </c>
      <c r="F3196" s="89" t="s">
        <v>5275</v>
      </c>
      <c r="G3196" s="89" t="s">
        <v>2257</v>
      </c>
    </row>
    <row r="3197" spans="1:8" ht="12.75" customHeight="1" x14ac:dyDescent="0.2">
      <c r="A3197" s="226">
        <v>590</v>
      </c>
      <c r="B3197" s="232" t="s">
        <v>5266</v>
      </c>
      <c r="C3197" s="89" t="s">
        <v>2936</v>
      </c>
      <c r="D3197" s="50"/>
      <c r="E3197" s="89" t="s">
        <v>588</v>
      </c>
      <c r="F3197" s="89" t="s">
        <v>5276</v>
      </c>
      <c r="G3197" s="89" t="s">
        <v>2257</v>
      </c>
    </row>
    <row r="3198" spans="1:8" ht="12.75" customHeight="1" x14ac:dyDescent="0.2">
      <c r="A3198" s="226">
        <v>590</v>
      </c>
      <c r="B3198" s="232" t="s">
        <v>5266</v>
      </c>
      <c r="C3198" s="89" t="s">
        <v>2936</v>
      </c>
      <c r="D3198" s="50"/>
      <c r="E3198" s="89" t="s">
        <v>588</v>
      </c>
      <c r="F3198" s="89" t="s">
        <v>5277</v>
      </c>
      <c r="G3198" s="89" t="s">
        <v>2257</v>
      </c>
    </row>
    <row r="3199" spans="1:8" ht="12.75" customHeight="1" x14ac:dyDescent="0.2">
      <c r="A3199" s="226">
        <v>590</v>
      </c>
      <c r="B3199" s="232" t="s">
        <v>5266</v>
      </c>
      <c r="C3199" s="89" t="s">
        <v>2936</v>
      </c>
      <c r="D3199" s="50"/>
      <c r="E3199" s="89" t="s">
        <v>588</v>
      </c>
      <c r="F3199" s="89" t="s">
        <v>5278</v>
      </c>
      <c r="G3199" s="89" t="s">
        <v>2257</v>
      </c>
    </row>
    <row r="3200" spans="1:8" ht="12.75" customHeight="1" x14ac:dyDescent="0.2">
      <c r="A3200" s="226">
        <v>590</v>
      </c>
      <c r="B3200" s="232" t="s">
        <v>5266</v>
      </c>
      <c r="C3200" s="89" t="s">
        <v>2936</v>
      </c>
      <c r="D3200" s="50"/>
      <c r="E3200" s="89" t="s">
        <v>588</v>
      </c>
      <c r="F3200" s="89" t="s">
        <v>5279</v>
      </c>
      <c r="G3200" s="89" t="s">
        <v>2257</v>
      </c>
    </row>
    <row r="3201" spans="1:8" ht="12.75" customHeight="1" x14ac:dyDescent="0.2">
      <c r="A3201" s="226">
        <v>590</v>
      </c>
      <c r="B3201" s="232" t="s">
        <v>5266</v>
      </c>
      <c r="C3201" s="89" t="s">
        <v>2936</v>
      </c>
      <c r="D3201" s="50"/>
      <c r="E3201" s="89" t="s">
        <v>588</v>
      </c>
      <c r="F3201" s="89" t="s">
        <v>5280</v>
      </c>
      <c r="G3201" s="89" t="s">
        <v>2257</v>
      </c>
    </row>
    <row r="3202" spans="1:8" ht="12.75" customHeight="1" x14ac:dyDescent="0.2">
      <c r="A3202" s="226">
        <v>590</v>
      </c>
      <c r="B3202" s="232" t="s">
        <v>5266</v>
      </c>
      <c r="C3202" s="89" t="s">
        <v>2936</v>
      </c>
      <c r="D3202" s="50"/>
      <c r="E3202" s="89" t="s">
        <v>588</v>
      </c>
      <c r="F3202" s="89" t="s">
        <v>5281</v>
      </c>
      <c r="G3202" s="89" t="s">
        <v>2257</v>
      </c>
    </row>
    <row r="3203" spans="1:8" ht="12.75" customHeight="1" x14ac:dyDescent="0.2">
      <c r="A3203" s="226">
        <v>605</v>
      </c>
      <c r="B3203" s="232" t="s">
        <v>6692</v>
      </c>
      <c r="C3203" s="89" t="s">
        <v>4846</v>
      </c>
      <c r="D3203" s="50"/>
      <c r="E3203" s="89" t="s">
        <v>5093</v>
      </c>
      <c r="F3203" s="89">
        <v>9829594980</v>
      </c>
      <c r="G3203" s="89" t="s">
        <v>4504</v>
      </c>
      <c r="H3203" s="252" t="s">
        <v>4983</v>
      </c>
    </row>
    <row r="3204" spans="1:8" ht="12.75" customHeight="1" x14ac:dyDescent="0.2">
      <c r="A3204" s="226">
        <v>605</v>
      </c>
      <c r="B3204" s="232" t="s">
        <v>6692</v>
      </c>
      <c r="C3204" s="89" t="s">
        <v>4846</v>
      </c>
      <c r="D3204" s="50"/>
      <c r="E3204" s="89" t="s">
        <v>5093</v>
      </c>
      <c r="F3204" s="89">
        <v>9850344180</v>
      </c>
      <c r="G3204" s="89" t="s">
        <v>4504</v>
      </c>
      <c r="H3204" s="252" t="s">
        <v>4983</v>
      </c>
    </row>
    <row r="3205" spans="1:8" ht="12.75" customHeight="1" x14ac:dyDescent="0.2">
      <c r="A3205" s="226">
        <v>605</v>
      </c>
      <c r="B3205" s="232" t="s">
        <v>6692</v>
      </c>
      <c r="C3205" s="89" t="s">
        <v>4846</v>
      </c>
      <c r="D3205" s="50"/>
      <c r="E3205" s="89" t="s">
        <v>5093</v>
      </c>
      <c r="F3205" s="89">
        <v>9835661480</v>
      </c>
      <c r="G3205" s="89" t="s">
        <v>4504</v>
      </c>
      <c r="H3205" s="252" t="s">
        <v>4983</v>
      </c>
    </row>
    <row r="3206" spans="1:8" ht="12.75" customHeight="1" x14ac:dyDescent="0.2">
      <c r="A3206" s="226">
        <v>605</v>
      </c>
      <c r="B3206" s="232" t="s">
        <v>6692</v>
      </c>
      <c r="C3206" s="89" t="s">
        <v>4846</v>
      </c>
      <c r="D3206" s="50"/>
      <c r="E3206" s="89" t="s">
        <v>5093</v>
      </c>
      <c r="F3206" s="89">
        <v>9829594880</v>
      </c>
      <c r="G3206" s="89" t="s">
        <v>4504</v>
      </c>
      <c r="H3206" s="252" t="s">
        <v>4983</v>
      </c>
    </row>
    <row r="3207" spans="1:8" ht="12.75" customHeight="1" x14ac:dyDescent="0.2">
      <c r="A3207" s="226">
        <v>605</v>
      </c>
      <c r="B3207" s="232" t="s">
        <v>6692</v>
      </c>
      <c r="C3207" s="89" t="s">
        <v>273</v>
      </c>
      <c r="D3207" s="50"/>
      <c r="E3207" s="89" t="s">
        <v>5093</v>
      </c>
      <c r="F3207" s="89">
        <v>9835661480</v>
      </c>
      <c r="G3207" s="89" t="s">
        <v>4504</v>
      </c>
      <c r="H3207" s="252" t="s">
        <v>4983</v>
      </c>
    </row>
    <row r="3208" spans="1:8" ht="12.75" customHeight="1" x14ac:dyDescent="0.2">
      <c r="A3208" s="226">
        <v>605</v>
      </c>
      <c r="B3208" s="232" t="s">
        <v>6692</v>
      </c>
      <c r="C3208" s="89" t="s">
        <v>273</v>
      </c>
      <c r="D3208" s="50"/>
      <c r="E3208" s="89" t="s">
        <v>5093</v>
      </c>
      <c r="F3208" s="89">
        <v>9849207580</v>
      </c>
      <c r="G3208" s="89" t="s">
        <v>4504</v>
      </c>
      <c r="H3208" s="252" t="s">
        <v>4983</v>
      </c>
    </row>
    <row r="3209" spans="1:8" ht="12.75" customHeight="1" x14ac:dyDescent="0.2">
      <c r="A3209" s="226">
        <v>608</v>
      </c>
      <c r="B3209" s="232" t="s">
        <v>5343</v>
      </c>
      <c r="C3209" s="89" t="s">
        <v>124</v>
      </c>
      <c r="D3209" s="89"/>
      <c r="E3209" s="89" t="s">
        <v>278</v>
      </c>
      <c r="F3209" s="89" t="s">
        <v>5360</v>
      </c>
      <c r="G3209" s="89" t="s">
        <v>5356</v>
      </c>
    </row>
    <row r="3210" spans="1:8" ht="12.75" customHeight="1" x14ac:dyDescent="0.2">
      <c r="A3210" s="226">
        <v>608</v>
      </c>
      <c r="B3210" s="232" t="s">
        <v>5343</v>
      </c>
      <c r="C3210" s="89" t="s">
        <v>124</v>
      </c>
      <c r="D3210" s="89"/>
      <c r="E3210" s="89" t="s">
        <v>278</v>
      </c>
      <c r="F3210" s="89" t="s">
        <v>5361</v>
      </c>
      <c r="G3210" s="89" t="s">
        <v>5356</v>
      </c>
    </row>
    <row r="3211" spans="1:8" ht="12.75" customHeight="1" x14ac:dyDescent="0.2">
      <c r="A3211" s="226">
        <v>608</v>
      </c>
      <c r="B3211" s="232" t="s">
        <v>5343</v>
      </c>
      <c r="C3211" s="89" t="s">
        <v>124</v>
      </c>
      <c r="D3211" s="89"/>
      <c r="E3211" s="89" t="s">
        <v>278</v>
      </c>
      <c r="F3211" s="89" t="s">
        <v>5362</v>
      </c>
      <c r="G3211" s="89" t="s">
        <v>5356</v>
      </c>
    </row>
    <row r="3212" spans="1:8" ht="12.75" customHeight="1" x14ac:dyDescent="0.2">
      <c r="A3212" s="226">
        <v>608</v>
      </c>
      <c r="B3212" s="232" t="s">
        <v>5343</v>
      </c>
      <c r="C3212" s="89" t="s">
        <v>124</v>
      </c>
      <c r="D3212" s="89"/>
      <c r="E3212" s="89" t="s">
        <v>278</v>
      </c>
      <c r="F3212" s="89" t="s">
        <v>5363</v>
      </c>
      <c r="G3212" s="89" t="s">
        <v>5356</v>
      </c>
    </row>
    <row r="3213" spans="1:8" ht="12.75" customHeight="1" x14ac:dyDescent="0.2">
      <c r="A3213" s="226">
        <v>608</v>
      </c>
      <c r="B3213" s="232" t="s">
        <v>5343</v>
      </c>
      <c r="C3213" s="89" t="s">
        <v>124</v>
      </c>
      <c r="D3213" s="89"/>
      <c r="E3213" s="89" t="s">
        <v>278</v>
      </c>
      <c r="F3213" s="89" t="s">
        <v>5364</v>
      </c>
      <c r="G3213" s="89" t="s">
        <v>5356</v>
      </c>
    </row>
    <row r="3214" spans="1:8" ht="12.75" customHeight="1" x14ac:dyDescent="0.2">
      <c r="A3214" s="226">
        <v>608</v>
      </c>
      <c r="B3214" s="232" t="s">
        <v>5343</v>
      </c>
      <c r="C3214" s="89" t="s">
        <v>124</v>
      </c>
      <c r="D3214" s="89"/>
      <c r="E3214" s="89" t="s">
        <v>278</v>
      </c>
      <c r="F3214" s="89" t="s">
        <v>5365</v>
      </c>
      <c r="G3214" s="89" t="s">
        <v>5356</v>
      </c>
    </row>
    <row r="3215" spans="1:8" ht="12.75" customHeight="1" x14ac:dyDescent="0.2">
      <c r="A3215" s="226">
        <v>608</v>
      </c>
      <c r="B3215" s="232" t="s">
        <v>5343</v>
      </c>
      <c r="C3215" s="89" t="s">
        <v>124</v>
      </c>
      <c r="D3215" s="89"/>
      <c r="E3215" s="89" t="s">
        <v>278</v>
      </c>
      <c r="F3215" s="89" t="s">
        <v>5366</v>
      </c>
      <c r="G3215" s="89" t="s">
        <v>5356</v>
      </c>
    </row>
    <row r="3216" spans="1:8" ht="12.75" customHeight="1" x14ac:dyDescent="0.2">
      <c r="A3216" s="226">
        <v>608</v>
      </c>
      <c r="B3216" s="232" t="s">
        <v>5343</v>
      </c>
      <c r="C3216" s="89" t="s">
        <v>124</v>
      </c>
      <c r="D3216" s="89"/>
      <c r="E3216" s="89" t="s">
        <v>278</v>
      </c>
      <c r="F3216" s="89" t="s">
        <v>5367</v>
      </c>
      <c r="G3216" s="89" t="s">
        <v>5356</v>
      </c>
    </row>
    <row r="3217" spans="1:8" ht="12.75" customHeight="1" x14ac:dyDescent="0.2">
      <c r="A3217" s="226">
        <v>608</v>
      </c>
      <c r="B3217" s="232" t="s">
        <v>5343</v>
      </c>
      <c r="C3217" s="89" t="s">
        <v>124</v>
      </c>
      <c r="D3217" s="89"/>
      <c r="E3217" s="89" t="s">
        <v>278</v>
      </c>
      <c r="F3217" s="89" t="s">
        <v>5368</v>
      </c>
      <c r="G3217" s="89" t="s">
        <v>5356</v>
      </c>
    </row>
    <row r="3218" spans="1:8" ht="12.75" customHeight="1" x14ac:dyDescent="0.2">
      <c r="A3218" s="226">
        <v>608</v>
      </c>
      <c r="B3218" s="232" t="s">
        <v>5343</v>
      </c>
      <c r="C3218" s="89" t="s">
        <v>124</v>
      </c>
      <c r="D3218" s="89"/>
      <c r="E3218" s="89" t="s">
        <v>278</v>
      </c>
      <c r="F3218" s="89" t="s">
        <v>5890</v>
      </c>
      <c r="G3218" s="89" t="s">
        <v>5356</v>
      </c>
    </row>
    <row r="3219" spans="1:8" ht="12.75" customHeight="1" x14ac:dyDescent="0.2">
      <c r="A3219" s="226">
        <v>608</v>
      </c>
      <c r="B3219" s="232" t="s">
        <v>5343</v>
      </c>
      <c r="C3219" s="89" t="s">
        <v>124</v>
      </c>
      <c r="D3219" s="89"/>
      <c r="E3219" s="89" t="s">
        <v>278</v>
      </c>
      <c r="F3219" s="89" t="s">
        <v>5891</v>
      </c>
      <c r="G3219" s="89" t="s">
        <v>5356</v>
      </c>
    </row>
    <row r="3220" spans="1:8" ht="12.75" customHeight="1" x14ac:dyDescent="0.2">
      <c r="A3220" s="226">
        <v>608</v>
      </c>
      <c r="B3220" s="232" t="s">
        <v>5343</v>
      </c>
      <c r="C3220" s="89" t="s">
        <v>124</v>
      </c>
      <c r="D3220" s="89"/>
      <c r="E3220" s="89" t="s">
        <v>278</v>
      </c>
      <c r="F3220" s="89" t="s">
        <v>5892</v>
      </c>
      <c r="G3220" s="89" t="s">
        <v>5356</v>
      </c>
    </row>
    <row r="3221" spans="1:8" ht="12.75" customHeight="1" x14ac:dyDescent="0.2">
      <c r="A3221" s="226">
        <v>608</v>
      </c>
      <c r="B3221" s="232" t="s">
        <v>5343</v>
      </c>
      <c r="C3221" s="89" t="s">
        <v>124</v>
      </c>
      <c r="D3221" s="89"/>
      <c r="E3221" s="89" t="s">
        <v>278</v>
      </c>
      <c r="F3221" s="89" t="s">
        <v>5369</v>
      </c>
      <c r="G3221" s="89" t="s">
        <v>5356</v>
      </c>
    </row>
    <row r="3222" spans="1:8" ht="12.75" customHeight="1" x14ac:dyDescent="0.2">
      <c r="A3222" s="226">
        <v>608</v>
      </c>
      <c r="B3222" s="232" t="s">
        <v>5343</v>
      </c>
      <c r="C3222" s="89" t="s">
        <v>124</v>
      </c>
      <c r="D3222" s="89"/>
      <c r="E3222" s="89" t="s">
        <v>278</v>
      </c>
      <c r="F3222" s="89" t="s">
        <v>5370</v>
      </c>
      <c r="G3222" s="89" t="s">
        <v>5356</v>
      </c>
    </row>
    <row r="3223" spans="1:8" ht="12.75" customHeight="1" x14ac:dyDescent="0.2">
      <c r="A3223" s="226">
        <v>608</v>
      </c>
      <c r="B3223" s="232" t="s">
        <v>5343</v>
      </c>
      <c r="C3223" s="89" t="s">
        <v>124</v>
      </c>
      <c r="D3223" s="89"/>
      <c r="E3223" s="89" t="s">
        <v>278</v>
      </c>
      <c r="F3223" s="89" t="s">
        <v>5371</v>
      </c>
      <c r="G3223" s="89" t="s">
        <v>5356</v>
      </c>
    </row>
    <row r="3224" spans="1:8" ht="12.75" customHeight="1" x14ac:dyDescent="0.2">
      <c r="A3224" s="226">
        <v>608</v>
      </c>
      <c r="B3224" s="232" t="s">
        <v>5343</v>
      </c>
      <c r="C3224" s="89" t="s">
        <v>124</v>
      </c>
      <c r="D3224" s="89"/>
      <c r="E3224" s="89" t="s">
        <v>278</v>
      </c>
      <c r="F3224" s="89" t="s">
        <v>5358</v>
      </c>
      <c r="G3224" s="89" t="s">
        <v>5357</v>
      </c>
    </row>
    <row r="3225" spans="1:8" ht="12.75" customHeight="1" x14ac:dyDescent="0.2">
      <c r="A3225" s="226">
        <v>608</v>
      </c>
      <c r="B3225" s="232" t="s">
        <v>5343</v>
      </c>
      <c r="C3225" s="89" t="s">
        <v>124</v>
      </c>
      <c r="D3225" s="89"/>
      <c r="E3225" s="89" t="s">
        <v>278</v>
      </c>
      <c r="F3225" s="89" t="s">
        <v>5359</v>
      </c>
      <c r="G3225" s="89" t="s">
        <v>5357</v>
      </c>
    </row>
    <row r="3226" spans="1:8" ht="12.75" customHeight="1" x14ac:dyDescent="0.2">
      <c r="A3226" s="226">
        <v>609</v>
      </c>
      <c r="B3226" s="232" t="s">
        <v>5344</v>
      </c>
      <c r="C3226" s="89" t="s">
        <v>2279</v>
      </c>
      <c r="D3226" s="89"/>
      <c r="E3226" s="89" t="s">
        <v>5093</v>
      </c>
      <c r="F3226" s="89" t="s">
        <v>5345</v>
      </c>
      <c r="G3226" s="89" t="s">
        <v>4504</v>
      </c>
      <c r="H3226" s="252" t="s">
        <v>4983</v>
      </c>
    </row>
    <row r="3227" spans="1:8" ht="12.75" customHeight="1" x14ac:dyDescent="0.2">
      <c r="A3227" s="226">
        <v>609</v>
      </c>
      <c r="B3227" s="232" t="s">
        <v>5344</v>
      </c>
      <c r="C3227" s="89" t="s">
        <v>2279</v>
      </c>
      <c r="D3227" s="89"/>
      <c r="E3227" s="89" t="s">
        <v>5093</v>
      </c>
      <c r="F3227" s="89" t="s">
        <v>5346</v>
      </c>
      <c r="G3227" s="89" t="s">
        <v>4504</v>
      </c>
      <c r="H3227" s="252" t="s">
        <v>4983</v>
      </c>
    </row>
    <row r="3228" spans="1:8" ht="12.75" customHeight="1" x14ac:dyDescent="0.2">
      <c r="A3228" s="226">
        <v>609</v>
      </c>
      <c r="B3228" s="232" t="s">
        <v>5344</v>
      </c>
      <c r="C3228" s="89" t="s">
        <v>2279</v>
      </c>
      <c r="D3228" s="89"/>
      <c r="E3228" s="89" t="s">
        <v>5093</v>
      </c>
      <c r="F3228" s="89" t="s">
        <v>5347</v>
      </c>
      <c r="G3228" s="89" t="s">
        <v>4504</v>
      </c>
      <c r="H3228" s="252" t="s">
        <v>4983</v>
      </c>
    </row>
    <row r="3229" spans="1:8" ht="12.75" customHeight="1" x14ac:dyDescent="0.2">
      <c r="A3229" s="226">
        <v>609</v>
      </c>
      <c r="B3229" s="232" t="s">
        <v>5344</v>
      </c>
      <c r="C3229" s="89" t="s">
        <v>2279</v>
      </c>
      <c r="D3229" s="89"/>
      <c r="E3229" s="89" t="s">
        <v>5093</v>
      </c>
      <c r="F3229" s="89" t="s">
        <v>5348</v>
      </c>
      <c r="G3229" s="89" t="s">
        <v>4504</v>
      </c>
      <c r="H3229" s="252" t="s">
        <v>4983</v>
      </c>
    </row>
    <row r="3230" spans="1:8" ht="12.75" customHeight="1" x14ac:dyDescent="0.2">
      <c r="A3230" s="226">
        <v>609</v>
      </c>
      <c r="B3230" s="232" t="s">
        <v>5344</v>
      </c>
      <c r="C3230" s="89" t="s">
        <v>2279</v>
      </c>
      <c r="D3230" s="89"/>
      <c r="E3230" s="89" t="s">
        <v>5093</v>
      </c>
      <c r="F3230" s="89" t="s">
        <v>5349</v>
      </c>
      <c r="G3230" s="89" t="s">
        <v>4504</v>
      </c>
      <c r="H3230" s="252" t="s">
        <v>4983</v>
      </c>
    </row>
    <row r="3231" spans="1:8" ht="12.75" customHeight="1" x14ac:dyDescent="0.2">
      <c r="A3231" s="226">
        <v>609</v>
      </c>
      <c r="B3231" s="232" t="s">
        <v>5344</v>
      </c>
      <c r="C3231" s="89" t="s">
        <v>2279</v>
      </c>
      <c r="D3231" s="89"/>
      <c r="E3231" s="89" t="s">
        <v>5093</v>
      </c>
      <c r="F3231" s="89" t="s">
        <v>5350</v>
      </c>
      <c r="G3231" s="89" t="s">
        <v>4504</v>
      </c>
      <c r="H3231" s="252" t="s">
        <v>4983</v>
      </c>
    </row>
    <row r="3232" spans="1:8" ht="12.75" customHeight="1" x14ac:dyDescent="0.2">
      <c r="A3232" s="226">
        <v>609</v>
      </c>
      <c r="B3232" s="232" t="s">
        <v>5344</v>
      </c>
      <c r="C3232" s="89" t="s">
        <v>2279</v>
      </c>
      <c r="D3232" s="89"/>
      <c r="E3232" s="89" t="s">
        <v>5093</v>
      </c>
      <c r="F3232" s="89" t="s">
        <v>5351</v>
      </c>
      <c r="G3232" s="89" t="s">
        <v>4504</v>
      </c>
      <c r="H3232" s="252" t="s">
        <v>4983</v>
      </c>
    </row>
    <row r="3233" spans="1:8" ht="12.75" customHeight="1" x14ac:dyDescent="0.2">
      <c r="A3233" s="226">
        <v>609</v>
      </c>
      <c r="B3233" s="232" t="s">
        <v>5344</v>
      </c>
      <c r="C3233" s="89" t="s">
        <v>2279</v>
      </c>
      <c r="D3233" s="89"/>
      <c r="E3233" s="89" t="s">
        <v>5093</v>
      </c>
      <c r="F3233" s="89" t="s">
        <v>5451</v>
      </c>
      <c r="G3233" s="89" t="s">
        <v>4504</v>
      </c>
      <c r="H3233" s="252" t="s">
        <v>4983</v>
      </c>
    </row>
    <row r="3234" spans="1:8" ht="12.75" customHeight="1" x14ac:dyDescent="0.2">
      <c r="A3234" s="226">
        <v>609</v>
      </c>
      <c r="B3234" s="232" t="s">
        <v>5344</v>
      </c>
      <c r="C3234" s="89" t="s">
        <v>2279</v>
      </c>
      <c r="D3234" s="89"/>
      <c r="E3234" s="89" t="s">
        <v>5093</v>
      </c>
      <c r="F3234" s="89" t="s">
        <v>5352</v>
      </c>
      <c r="G3234" s="89" t="s">
        <v>4504</v>
      </c>
      <c r="H3234" s="252" t="s">
        <v>4983</v>
      </c>
    </row>
    <row r="3235" spans="1:8" ht="12.75" customHeight="1" x14ac:dyDescent="0.2">
      <c r="A3235" s="226">
        <v>609</v>
      </c>
      <c r="B3235" s="232" t="s">
        <v>5344</v>
      </c>
      <c r="C3235" s="89" t="s">
        <v>2279</v>
      </c>
      <c r="D3235" s="89"/>
      <c r="E3235" s="89" t="s">
        <v>5093</v>
      </c>
      <c r="F3235" s="89" t="s">
        <v>5353</v>
      </c>
      <c r="G3235" s="89" t="s">
        <v>4504</v>
      </c>
      <c r="H3235" s="252" t="s">
        <v>4983</v>
      </c>
    </row>
    <row r="3236" spans="1:8" ht="12.75" customHeight="1" x14ac:dyDescent="0.2">
      <c r="A3236" s="226">
        <v>609</v>
      </c>
      <c r="B3236" s="232" t="s">
        <v>5344</v>
      </c>
      <c r="C3236" s="89" t="s">
        <v>2279</v>
      </c>
      <c r="D3236" s="89"/>
      <c r="E3236" s="89" t="s">
        <v>5093</v>
      </c>
      <c r="F3236" s="89" t="s">
        <v>5354</v>
      </c>
      <c r="G3236" s="89" t="s">
        <v>4504</v>
      </c>
      <c r="H3236" s="252" t="s">
        <v>4983</v>
      </c>
    </row>
    <row r="3237" spans="1:8" ht="12.75" customHeight="1" x14ac:dyDescent="0.2">
      <c r="A3237" s="226">
        <v>609</v>
      </c>
      <c r="B3237" s="232" t="s">
        <v>5344</v>
      </c>
      <c r="C3237" s="89" t="s">
        <v>2279</v>
      </c>
      <c r="D3237" s="89"/>
      <c r="E3237" s="89" t="s">
        <v>5093</v>
      </c>
      <c r="F3237" s="89" t="s">
        <v>5355</v>
      </c>
      <c r="G3237" s="89" t="s">
        <v>4504</v>
      </c>
      <c r="H3237" s="252" t="s">
        <v>4983</v>
      </c>
    </row>
    <row r="3238" spans="1:8" ht="12.75" customHeight="1" x14ac:dyDescent="0.2">
      <c r="A3238" s="50">
        <v>612</v>
      </c>
      <c r="B3238" s="232" t="s">
        <v>5387</v>
      </c>
      <c r="C3238" s="89" t="s">
        <v>328</v>
      </c>
      <c r="D3238" s="89"/>
      <c r="E3238" s="89" t="s">
        <v>328</v>
      </c>
      <c r="F3238" s="89">
        <v>6600001097</v>
      </c>
      <c r="G3238" s="89" t="s">
        <v>3394</v>
      </c>
    </row>
    <row r="3239" spans="1:8" ht="12.75" customHeight="1" x14ac:dyDescent="0.2">
      <c r="A3239" s="50">
        <v>612</v>
      </c>
      <c r="B3239" s="232" t="s">
        <v>5387</v>
      </c>
      <c r="C3239" s="89" t="s">
        <v>328</v>
      </c>
      <c r="D3239" s="89"/>
      <c r="E3239" s="89" t="s">
        <v>328</v>
      </c>
      <c r="F3239" s="89">
        <v>643765500</v>
      </c>
      <c r="G3239" s="89" t="s">
        <v>3394</v>
      </c>
    </row>
    <row r="3240" spans="1:8" ht="12.75" customHeight="1" x14ac:dyDescent="0.2">
      <c r="A3240" s="226">
        <v>635</v>
      </c>
      <c r="B3240" s="232" t="s">
        <v>5469</v>
      </c>
      <c r="C3240" s="89" t="s">
        <v>1978</v>
      </c>
      <c r="D3240" s="89"/>
      <c r="E3240" s="89" t="s">
        <v>5093</v>
      </c>
      <c r="F3240" s="89" t="s">
        <v>5471</v>
      </c>
      <c r="G3240" s="89" t="s">
        <v>5470</v>
      </c>
      <c r="H3240" s="252" t="s">
        <v>4983</v>
      </c>
    </row>
    <row r="3241" spans="1:8" ht="12.75" customHeight="1" x14ac:dyDescent="0.2">
      <c r="A3241" s="226">
        <v>635</v>
      </c>
      <c r="B3241" s="232" t="s">
        <v>5469</v>
      </c>
      <c r="C3241" s="89" t="s">
        <v>1978</v>
      </c>
      <c r="D3241" s="89"/>
      <c r="E3241" s="89" t="s">
        <v>5093</v>
      </c>
      <c r="F3241" s="89" t="s">
        <v>5472</v>
      </c>
      <c r="G3241" s="89" t="s">
        <v>5470</v>
      </c>
      <c r="H3241" s="252" t="s">
        <v>4983</v>
      </c>
    </row>
    <row r="3242" spans="1:8" ht="12.75" customHeight="1" x14ac:dyDescent="0.2">
      <c r="A3242" s="226">
        <v>635</v>
      </c>
      <c r="B3242" s="232" t="s">
        <v>5469</v>
      </c>
      <c r="C3242" s="89" t="s">
        <v>1978</v>
      </c>
      <c r="D3242" s="89"/>
      <c r="E3242" s="89" t="s">
        <v>5093</v>
      </c>
      <c r="F3242" s="89" t="s">
        <v>5473</v>
      </c>
      <c r="G3242" s="89" t="s">
        <v>5470</v>
      </c>
      <c r="H3242" s="252" t="s">
        <v>4983</v>
      </c>
    </row>
    <row r="3243" spans="1:8" ht="12.75" customHeight="1" x14ac:dyDescent="0.2">
      <c r="A3243" s="226">
        <v>635</v>
      </c>
      <c r="B3243" s="232" t="s">
        <v>5469</v>
      </c>
      <c r="C3243" s="89" t="s">
        <v>1978</v>
      </c>
      <c r="D3243" s="89"/>
      <c r="E3243" s="89" t="s">
        <v>5093</v>
      </c>
      <c r="F3243" s="89" t="s">
        <v>5474</v>
      </c>
      <c r="G3243" s="89" t="s">
        <v>5470</v>
      </c>
      <c r="H3243" s="252" t="s">
        <v>4983</v>
      </c>
    </row>
    <row r="3244" spans="1:8" ht="12.75" customHeight="1" x14ac:dyDescent="0.2">
      <c r="A3244" s="226">
        <v>635</v>
      </c>
      <c r="B3244" s="232" t="s">
        <v>5469</v>
      </c>
      <c r="C3244" s="89" t="s">
        <v>1978</v>
      </c>
      <c r="D3244" s="89"/>
      <c r="E3244" s="89" t="s">
        <v>5093</v>
      </c>
      <c r="F3244" s="89" t="s">
        <v>5475</v>
      </c>
      <c r="G3244" s="89" t="s">
        <v>5470</v>
      </c>
      <c r="H3244" s="252" t="s">
        <v>4983</v>
      </c>
    </row>
    <row r="3245" spans="1:8" ht="12.75" customHeight="1" x14ac:dyDescent="0.2">
      <c r="A3245" s="226">
        <v>635</v>
      </c>
      <c r="B3245" s="232" t="s">
        <v>5469</v>
      </c>
      <c r="C3245" s="89" t="s">
        <v>1978</v>
      </c>
      <c r="D3245" s="89"/>
      <c r="E3245" s="89" t="s">
        <v>5093</v>
      </c>
      <c r="F3245" s="89" t="s">
        <v>5476</v>
      </c>
      <c r="G3245" s="89" t="s">
        <v>5470</v>
      </c>
      <c r="H3245" s="252" t="s">
        <v>4983</v>
      </c>
    </row>
    <row r="3246" spans="1:8" ht="12.75" customHeight="1" x14ac:dyDescent="0.2">
      <c r="A3246" s="226">
        <v>635</v>
      </c>
      <c r="B3246" s="232" t="s">
        <v>5469</v>
      </c>
      <c r="C3246" s="89" t="s">
        <v>1978</v>
      </c>
      <c r="D3246" s="89"/>
      <c r="E3246" s="89" t="s">
        <v>5093</v>
      </c>
      <c r="F3246" s="89" t="s">
        <v>5477</v>
      </c>
      <c r="G3246" s="89" t="s">
        <v>5470</v>
      </c>
      <c r="H3246" s="252" t="s">
        <v>4983</v>
      </c>
    </row>
    <row r="3247" spans="1:8" ht="12.75" customHeight="1" x14ac:dyDescent="0.2">
      <c r="A3247" s="226">
        <v>635</v>
      </c>
      <c r="B3247" s="232" t="s">
        <v>5469</v>
      </c>
      <c r="C3247" s="89" t="s">
        <v>1978</v>
      </c>
      <c r="D3247" s="89"/>
      <c r="E3247" s="89" t="s">
        <v>5093</v>
      </c>
      <c r="F3247" s="89" t="s">
        <v>5478</v>
      </c>
      <c r="G3247" s="89" t="s">
        <v>5470</v>
      </c>
      <c r="H3247" s="252" t="s">
        <v>4983</v>
      </c>
    </row>
    <row r="3248" spans="1:8" ht="12.75" customHeight="1" x14ac:dyDescent="0.2">
      <c r="A3248" s="226">
        <v>635</v>
      </c>
      <c r="B3248" s="232" t="s">
        <v>5469</v>
      </c>
      <c r="C3248" s="89" t="s">
        <v>1978</v>
      </c>
      <c r="D3248" s="89"/>
      <c r="E3248" s="89" t="s">
        <v>5093</v>
      </c>
      <c r="F3248" s="89" t="s">
        <v>5479</v>
      </c>
      <c r="G3248" s="89" t="s">
        <v>5470</v>
      </c>
      <c r="H3248" s="252" t="s">
        <v>4983</v>
      </c>
    </row>
    <row r="3249" spans="1:8" ht="12.75" customHeight="1" x14ac:dyDescent="0.2">
      <c r="A3249" s="226">
        <v>635</v>
      </c>
      <c r="B3249" s="232" t="s">
        <v>5469</v>
      </c>
      <c r="C3249" s="89" t="s">
        <v>1978</v>
      </c>
      <c r="D3249" s="89"/>
      <c r="E3249" s="89" t="s">
        <v>5093</v>
      </c>
      <c r="F3249" s="89" t="s">
        <v>5480</v>
      </c>
      <c r="G3249" s="89" t="s">
        <v>5470</v>
      </c>
      <c r="H3249" s="252" t="s">
        <v>4983</v>
      </c>
    </row>
    <row r="3250" spans="1:8" ht="12.75" customHeight="1" x14ac:dyDescent="0.2">
      <c r="A3250" s="226">
        <v>635</v>
      </c>
      <c r="B3250" s="232" t="s">
        <v>5469</v>
      </c>
      <c r="C3250" s="89" t="s">
        <v>1978</v>
      </c>
      <c r="D3250" s="89"/>
      <c r="E3250" s="89" t="s">
        <v>5093</v>
      </c>
      <c r="F3250" s="89" t="s">
        <v>5481</v>
      </c>
      <c r="G3250" s="89" t="s">
        <v>5470</v>
      </c>
      <c r="H3250" s="252" t="s">
        <v>4983</v>
      </c>
    </row>
    <row r="3251" spans="1:8" ht="12.75" customHeight="1" x14ac:dyDescent="0.2">
      <c r="A3251" s="226">
        <v>635</v>
      </c>
      <c r="B3251" s="232" t="s">
        <v>5469</v>
      </c>
      <c r="C3251" s="89" t="s">
        <v>1978</v>
      </c>
      <c r="D3251" s="89"/>
      <c r="E3251" s="89" t="s">
        <v>5093</v>
      </c>
      <c r="F3251" s="89" t="s">
        <v>5482</v>
      </c>
      <c r="G3251" s="89" t="s">
        <v>5470</v>
      </c>
      <c r="H3251" s="252" t="s">
        <v>4983</v>
      </c>
    </row>
    <row r="3252" spans="1:8" ht="12.75" customHeight="1" x14ac:dyDescent="0.2">
      <c r="A3252" s="226">
        <v>635</v>
      </c>
      <c r="B3252" s="232" t="s">
        <v>5469</v>
      </c>
      <c r="C3252" s="89" t="s">
        <v>1978</v>
      </c>
      <c r="D3252" s="89"/>
      <c r="E3252" s="89" t="s">
        <v>5093</v>
      </c>
      <c r="F3252" s="89" t="s">
        <v>5483</v>
      </c>
      <c r="G3252" s="89" t="s">
        <v>5470</v>
      </c>
      <c r="H3252" s="252" t="s">
        <v>4983</v>
      </c>
    </row>
    <row r="3253" spans="1:8" ht="12.75" customHeight="1" x14ac:dyDescent="0.2">
      <c r="A3253" s="226">
        <v>635</v>
      </c>
      <c r="B3253" s="232" t="s">
        <v>5469</v>
      </c>
      <c r="C3253" s="89" t="s">
        <v>1978</v>
      </c>
      <c r="D3253" s="89"/>
      <c r="E3253" s="89" t="s">
        <v>5093</v>
      </c>
      <c r="F3253" s="89" t="s">
        <v>6538</v>
      </c>
      <c r="G3253" s="89" t="s">
        <v>5470</v>
      </c>
      <c r="H3253" s="252" t="s">
        <v>4983</v>
      </c>
    </row>
    <row r="3254" spans="1:8" ht="12.75" customHeight="1" x14ac:dyDescent="0.2">
      <c r="A3254" s="226">
        <v>636</v>
      </c>
      <c r="B3254" s="232" t="s">
        <v>5485</v>
      </c>
      <c r="C3254" s="89" t="s">
        <v>207</v>
      </c>
      <c r="D3254" s="89"/>
      <c r="E3254" s="89" t="s">
        <v>2536</v>
      </c>
      <c r="F3254" s="89" t="s">
        <v>3415</v>
      </c>
      <c r="G3254" s="89" t="s">
        <v>5468</v>
      </c>
      <c r="H3254" s="252" t="s">
        <v>4983</v>
      </c>
    </row>
    <row r="3255" spans="1:8" ht="12.75" customHeight="1" x14ac:dyDescent="0.2">
      <c r="A3255" s="226">
        <v>636</v>
      </c>
      <c r="B3255" s="232" t="s">
        <v>5485</v>
      </c>
      <c r="C3255" s="89" t="s">
        <v>207</v>
      </c>
      <c r="D3255" s="89"/>
      <c r="E3255" s="89" t="s">
        <v>2536</v>
      </c>
      <c r="F3255" s="89" t="s">
        <v>3416</v>
      </c>
      <c r="G3255" s="89" t="s">
        <v>5468</v>
      </c>
      <c r="H3255" s="252" t="s">
        <v>4983</v>
      </c>
    </row>
    <row r="3256" spans="1:8" ht="12.75" customHeight="1" x14ac:dyDescent="0.2">
      <c r="A3256" s="226">
        <v>636</v>
      </c>
      <c r="B3256" s="232" t="s">
        <v>5485</v>
      </c>
      <c r="C3256" s="89" t="s">
        <v>207</v>
      </c>
      <c r="D3256" s="89"/>
      <c r="E3256" s="89" t="s">
        <v>2536</v>
      </c>
      <c r="F3256" s="89" t="s">
        <v>3418</v>
      </c>
      <c r="G3256" s="89" t="s">
        <v>5468</v>
      </c>
      <c r="H3256" s="252" t="s">
        <v>4983</v>
      </c>
    </row>
    <row r="3257" spans="1:8" ht="12.75" customHeight="1" x14ac:dyDescent="0.2">
      <c r="A3257" s="226">
        <v>636</v>
      </c>
      <c r="B3257" s="232" t="s">
        <v>5485</v>
      </c>
      <c r="C3257" s="89" t="s">
        <v>207</v>
      </c>
      <c r="D3257" s="89"/>
      <c r="E3257" s="89" t="s">
        <v>2536</v>
      </c>
      <c r="F3257" s="89" t="s">
        <v>3419</v>
      </c>
      <c r="G3257" s="89" t="s">
        <v>5468</v>
      </c>
      <c r="H3257" s="252" t="s">
        <v>4983</v>
      </c>
    </row>
    <row r="3258" spans="1:8" ht="12.75" customHeight="1" x14ac:dyDescent="0.2">
      <c r="A3258" s="226">
        <v>636</v>
      </c>
      <c r="B3258" s="232" t="s">
        <v>5485</v>
      </c>
      <c r="C3258" s="89" t="s">
        <v>207</v>
      </c>
      <c r="D3258" s="89"/>
      <c r="E3258" s="89" t="s">
        <v>2536</v>
      </c>
      <c r="F3258" s="89" t="s">
        <v>3420</v>
      </c>
      <c r="G3258" s="89" t="s">
        <v>5468</v>
      </c>
      <c r="H3258" s="252" t="s">
        <v>4983</v>
      </c>
    </row>
    <row r="3259" spans="1:8" ht="12.75" customHeight="1" x14ac:dyDescent="0.2">
      <c r="A3259" s="226">
        <v>636</v>
      </c>
      <c r="B3259" s="232" t="s">
        <v>5485</v>
      </c>
      <c r="C3259" s="89" t="s">
        <v>207</v>
      </c>
      <c r="D3259" s="89"/>
      <c r="E3259" s="89" t="s">
        <v>2536</v>
      </c>
      <c r="F3259" s="89" t="s">
        <v>3421</v>
      </c>
      <c r="G3259" s="89" t="s">
        <v>5468</v>
      </c>
      <c r="H3259" s="252" t="s">
        <v>4983</v>
      </c>
    </row>
    <row r="3260" spans="1:8" ht="12.75" customHeight="1" x14ac:dyDescent="0.2">
      <c r="A3260" s="226">
        <v>636</v>
      </c>
      <c r="B3260" s="232" t="s">
        <v>5485</v>
      </c>
      <c r="C3260" s="89" t="s">
        <v>207</v>
      </c>
      <c r="D3260" s="89"/>
      <c r="E3260" s="89" t="s">
        <v>2536</v>
      </c>
      <c r="F3260" s="89" t="s">
        <v>3423</v>
      </c>
      <c r="G3260" s="89" t="s">
        <v>5468</v>
      </c>
      <c r="H3260" s="252" t="s">
        <v>4983</v>
      </c>
    </row>
    <row r="3261" spans="1:8" ht="12.75" customHeight="1" x14ac:dyDescent="0.2">
      <c r="A3261" s="226">
        <v>636</v>
      </c>
      <c r="B3261" s="232" t="s">
        <v>5485</v>
      </c>
      <c r="C3261" s="89" t="s">
        <v>207</v>
      </c>
      <c r="D3261" s="89"/>
      <c r="E3261" s="89" t="s">
        <v>2536</v>
      </c>
      <c r="F3261" s="89" t="s">
        <v>3424</v>
      </c>
      <c r="G3261" s="89" t="s">
        <v>5468</v>
      </c>
      <c r="H3261" s="252" t="s">
        <v>4983</v>
      </c>
    </row>
    <row r="3262" spans="1:8" ht="12.75" customHeight="1" x14ac:dyDescent="0.2">
      <c r="A3262" s="226">
        <v>636</v>
      </c>
      <c r="B3262" s="232" t="s">
        <v>5485</v>
      </c>
      <c r="C3262" s="89" t="s">
        <v>207</v>
      </c>
      <c r="D3262" s="89"/>
      <c r="E3262" s="89" t="s">
        <v>2536</v>
      </c>
      <c r="F3262" s="89" t="s">
        <v>3425</v>
      </c>
      <c r="G3262" s="89" t="s">
        <v>5468</v>
      </c>
      <c r="H3262" s="252" t="s">
        <v>4983</v>
      </c>
    </row>
    <row r="3263" spans="1:8" ht="12.75" customHeight="1" x14ac:dyDescent="0.2">
      <c r="A3263" s="226">
        <v>636</v>
      </c>
      <c r="B3263" s="232" t="s">
        <v>5485</v>
      </c>
      <c r="C3263" s="89" t="s">
        <v>207</v>
      </c>
      <c r="D3263" s="89"/>
      <c r="E3263" s="89" t="s">
        <v>2536</v>
      </c>
      <c r="F3263" s="89" t="s">
        <v>3426</v>
      </c>
      <c r="G3263" s="89" t="s">
        <v>5468</v>
      </c>
      <c r="H3263" s="252" t="s">
        <v>4983</v>
      </c>
    </row>
    <row r="3264" spans="1:8" ht="12.75" customHeight="1" x14ac:dyDescent="0.2">
      <c r="A3264" s="226">
        <v>636</v>
      </c>
      <c r="B3264" s="232" t="s">
        <v>5485</v>
      </c>
      <c r="C3264" s="89" t="s">
        <v>207</v>
      </c>
      <c r="D3264" s="89"/>
      <c r="E3264" s="89" t="s">
        <v>2536</v>
      </c>
      <c r="F3264" s="89" t="s">
        <v>3427</v>
      </c>
      <c r="G3264" s="89" t="s">
        <v>5468</v>
      </c>
      <c r="H3264" s="252" t="s">
        <v>4983</v>
      </c>
    </row>
    <row r="3265" spans="1:8" ht="12.75" customHeight="1" x14ac:dyDescent="0.2">
      <c r="A3265" s="226">
        <v>636</v>
      </c>
      <c r="B3265" s="232" t="s">
        <v>5485</v>
      </c>
      <c r="C3265" s="89" t="s">
        <v>207</v>
      </c>
      <c r="D3265" s="89"/>
      <c r="E3265" s="89" t="s">
        <v>2536</v>
      </c>
      <c r="F3265" s="89" t="s">
        <v>3428</v>
      </c>
      <c r="G3265" s="89" t="s">
        <v>5468</v>
      </c>
      <c r="H3265" s="252" t="s">
        <v>4983</v>
      </c>
    </row>
    <row r="3266" spans="1:8" ht="12.75" customHeight="1" x14ac:dyDescent="0.2">
      <c r="A3266" s="226">
        <v>637</v>
      </c>
      <c r="B3266" s="232" t="s">
        <v>5486</v>
      </c>
      <c r="C3266" s="89" t="s">
        <v>123</v>
      </c>
      <c r="D3266" s="50"/>
      <c r="E3266" s="89" t="s">
        <v>588</v>
      </c>
      <c r="F3266" s="89" t="s">
        <v>5488</v>
      </c>
      <c r="G3266" s="89" t="s">
        <v>5487</v>
      </c>
      <c r="H3266" s="252" t="s">
        <v>4983</v>
      </c>
    </row>
    <row r="3267" spans="1:8" ht="12.75" customHeight="1" x14ac:dyDescent="0.2">
      <c r="A3267" s="226">
        <v>637</v>
      </c>
      <c r="B3267" s="232" t="s">
        <v>5486</v>
      </c>
      <c r="C3267" s="89" t="s">
        <v>123</v>
      </c>
      <c r="D3267" s="50"/>
      <c r="E3267" s="89" t="s">
        <v>588</v>
      </c>
      <c r="F3267" s="89" t="s">
        <v>5489</v>
      </c>
      <c r="G3267" s="89" t="s">
        <v>5487</v>
      </c>
      <c r="H3267" s="252" t="s">
        <v>4983</v>
      </c>
    </row>
    <row r="3268" spans="1:8" ht="12.75" customHeight="1" x14ac:dyDescent="0.2">
      <c r="A3268" s="226">
        <v>637</v>
      </c>
      <c r="B3268" s="232" t="s">
        <v>5486</v>
      </c>
      <c r="C3268" s="89" t="s">
        <v>123</v>
      </c>
      <c r="D3268" s="50"/>
      <c r="E3268" s="89" t="s">
        <v>588</v>
      </c>
      <c r="F3268" s="89" t="s">
        <v>5490</v>
      </c>
      <c r="G3268" s="89" t="s">
        <v>5487</v>
      </c>
      <c r="H3268" s="252" t="s">
        <v>4983</v>
      </c>
    </row>
    <row r="3269" spans="1:8" ht="12.75" customHeight="1" x14ac:dyDescent="0.2">
      <c r="A3269" s="226">
        <v>637</v>
      </c>
      <c r="B3269" s="232" t="s">
        <v>5486</v>
      </c>
      <c r="C3269" s="89" t="s">
        <v>123</v>
      </c>
      <c r="D3269" s="50"/>
      <c r="E3269" s="89" t="s">
        <v>588</v>
      </c>
      <c r="F3269" s="89" t="s">
        <v>5491</v>
      </c>
      <c r="G3269" s="89" t="s">
        <v>5487</v>
      </c>
      <c r="H3269" s="252" t="s">
        <v>4983</v>
      </c>
    </row>
    <row r="3270" spans="1:8" ht="12.75" customHeight="1" x14ac:dyDescent="0.2">
      <c r="A3270" s="226">
        <v>637</v>
      </c>
      <c r="B3270" s="232" t="s">
        <v>5486</v>
      </c>
      <c r="C3270" s="89" t="s">
        <v>123</v>
      </c>
      <c r="D3270" s="50"/>
      <c r="E3270" s="89" t="s">
        <v>588</v>
      </c>
      <c r="F3270" s="89" t="s">
        <v>5492</v>
      </c>
      <c r="G3270" s="89" t="s">
        <v>5487</v>
      </c>
      <c r="H3270" s="252" t="s">
        <v>4983</v>
      </c>
    </row>
    <row r="3271" spans="1:8" ht="12.75" customHeight="1" x14ac:dyDescent="0.2">
      <c r="A3271" s="226">
        <v>637</v>
      </c>
      <c r="B3271" s="232" t="s">
        <v>5486</v>
      </c>
      <c r="C3271" s="89" t="s">
        <v>123</v>
      </c>
      <c r="D3271" s="50"/>
      <c r="E3271" s="89" t="s">
        <v>588</v>
      </c>
      <c r="F3271" s="89" t="s">
        <v>5493</v>
      </c>
      <c r="G3271" s="89" t="s">
        <v>5487</v>
      </c>
      <c r="H3271" s="252" t="s">
        <v>4983</v>
      </c>
    </row>
    <row r="3272" spans="1:8" ht="12.75" customHeight="1" x14ac:dyDescent="0.2">
      <c r="A3272" s="226">
        <v>637</v>
      </c>
      <c r="B3272" s="232" t="s">
        <v>5486</v>
      </c>
      <c r="C3272" s="89" t="s">
        <v>123</v>
      </c>
      <c r="D3272" s="50"/>
      <c r="E3272" s="89" t="s">
        <v>588</v>
      </c>
      <c r="F3272" s="89" t="s">
        <v>5494</v>
      </c>
      <c r="G3272" s="89" t="s">
        <v>5487</v>
      </c>
      <c r="H3272" s="252" t="s">
        <v>4983</v>
      </c>
    </row>
    <row r="3273" spans="1:8" ht="12.75" customHeight="1" x14ac:dyDescent="0.2">
      <c r="A3273" s="226">
        <v>637</v>
      </c>
      <c r="B3273" s="232" t="s">
        <v>5486</v>
      </c>
      <c r="C3273" s="89" t="s">
        <v>123</v>
      </c>
      <c r="D3273" s="50"/>
      <c r="E3273" s="89" t="s">
        <v>588</v>
      </c>
      <c r="F3273" s="89" t="s">
        <v>5495</v>
      </c>
      <c r="G3273" s="89" t="s">
        <v>5487</v>
      </c>
      <c r="H3273" s="252" t="s">
        <v>4983</v>
      </c>
    </row>
    <row r="3274" spans="1:8" ht="12.75" customHeight="1" x14ac:dyDescent="0.2">
      <c r="A3274" s="226">
        <v>637</v>
      </c>
      <c r="B3274" s="232" t="s">
        <v>5486</v>
      </c>
      <c r="C3274" s="89" t="s">
        <v>123</v>
      </c>
      <c r="D3274" s="50"/>
      <c r="E3274" s="89" t="s">
        <v>588</v>
      </c>
      <c r="F3274" s="89" t="s">
        <v>5496</v>
      </c>
      <c r="G3274" s="89" t="s">
        <v>5487</v>
      </c>
      <c r="H3274" s="252" t="s">
        <v>4983</v>
      </c>
    </row>
    <row r="3275" spans="1:8" ht="12.75" customHeight="1" x14ac:dyDescent="0.2">
      <c r="A3275" s="226">
        <v>637</v>
      </c>
      <c r="B3275" s="232" t="s">
        <v>5486</v>
      </c>
      <c r="C3275" s="89" t="s">
        <v>123</v>
      </c>
      <c r="D3275" s="50"/>
      <c r="E3275" s="89" t="s">
        <v>588</v>
      </c>
      <c r="F3275" s="89" t="s">
        <v>5497</v>
      </c>
      <c r="G3275" s="89" t="s">
        <v>5487</v>
      </c>
      <c r="H3275" s="252" t="s">
        <v>4983</v>
      </c>
    </row>
    <row r="3276" spans="1:8" ht="12.75" customHeight="1" x14ac:dyDescent="0.2">
      <c r="A3276" s="226">
        <v>637</v>
      </c>
      <c r="B3276" s="232" t="s">
        <v>5486</v>
      </c>
      <c r="C3276" s="89" t="s">
        <v>123</v>
      </c>
      <c r="D3276" s="50"/>
      <c r="E3276" s="89" t="s">
        <v>588</v>
      </c>
      <c r="F3276" s="89" t="s">
        <v>5498</v>
      </c>
      <c r="G3276" s="89" t="s">
        <v>5487</v>
      </c>
      <c r="H3276" s="252" t="s">
        <v>4983</v>
      </c>
    </row>
    <row r="3277" spans="1:8" ht="12.75" customHeight="1" x14ac:dyDescent="0.2">
      <c r="A3277" s="226">
        <v>637</v>
      </c>
      <c r="B3277" s="232" t="s">
        <v>5486</v>
      </c>
      <c r="C3277" s="89" t="s">
        <v>123</v>
      </c>
      <c r="D3277" s="50"/>
      <c r="E3277" s="89" t="s">
        <v>588</v>
      </c>
      <c r="F3277" s="89" t="s">
        <v>5499</v>
      </c>
      <c r="G3277" s="89" t="s">
        <v>5487</v>
      </c>
      <c r="H3277" s="252" t="s">
        <v>4983</v>
      </c>
    </row>
    <row r="3278" spans="1:8" ht="12.75" customHeight="1" x14ac:dyDescent="0.2">
      <c r="A3278" s="226">
        <v>637</v>
      </c>
      <c r="B3278" s="232" t="s">
        <v>5486</v>
      </c>
      <c r="C3278" s="89" t="s">
        <v>123</v>
      </c>
      <c r="D3278" s="50"/>
      <c r="E3278" s="89" t="s">
        <v>588</v>
      </c>
      <c r="F3278" s="89" t="s">
        <v>5500</v>
      </c>
      <c r="G3278" s="89" t="s">
        <v>5487</v>
      </c>
      <c r="H3278" s="252" t="s">
        <v>4983</v>
      </c>
    </row>
    <row r="3279" spans="1:8" ht="12.75" customHeight="1" x14ac:dyDescent="0.2">
      <c r="A3279" s="226">
        <v>637</v>
      </c>
      <c r="B3279" s="232" t="s">
        <v>5486</v>
      </c>
      <c r="C3279" s="89" t="s">
        <v>123</v>
      </c>
      <c r="D3279" s="50"/>
      <c r="E3279" s="89" t="s">
        <v>588</v>
      </c>
      <c r="F3279" s="89" t="s">
        <v>5932</v>
      </c>
      <c r="G3279" s="89" t="s">
        <v>5487</v>
      </c>
      <c r="H3279" s="252" t="s">
        <v>4983</v>
      </c>
    </row>
    <row r="3280" spans="1:8" ht="12.75" customHeight="1" x14ac:dyDescent="0.2">
      <c r="A3280" s="226">
        <v>637</v>
      </c>
      <c r="B3280" s="232" t="s">
        <v>5486</v>
      </c>
      <c r="C3280" s="89" t="s">
        <v>123</v>
      </c>
      <c r="D3280" s="50"/>
      <c r="E3280" s="89" t="s">
        <v>588</v>
      </c>
      <c r="F3280" s="89" t="s">
        <v>5501</v>
      </c>
      <c r="G3280" s="89" t="s">
        <v>5487</v>
      </c>
      <c r="H3280" s="252" t="s">
        <v>4983</v>
      </c>
    </row>
    <row r="3281" spans="1:7" ht="12.75" customHeight="1" x14ac:dyDescent="0.2">
      <c r="A3281" s="226">
        <v>639</v>
      </c>
      <c r="B3281" s="232" t="s">
        <v>5511</v>
      </c>
      <c r="C3281" s="89" t="s">
        <v>2346</v>
      </c>
      <c r="D3281" s="50"/>
      <c r="E3281" s="89" t="s">
        <v>5093</v>
      </c>
      <c r="F3281" s="89" t="s">
        <v>5513</v>
      </c>
      <c r="G3281" s="89" t="s">
        <v>5512</v>
      </c>
    </row>
    <row r="3282" spans="1:7" ht="12.75" customHeight="1" x14ac:dyDescent="0.2">
      <c r="A3282" s="226">
        <v>639</v>
      </c>
      <c r="B3282" s="232" t="s">
        <v>5511</v>
      </c>
      <c r="C3282" s="89" t="s">
        <v>2346</v>
      </c>
      <c r="D3282" s="50"/>
      <c r="E3282" s="89" t="s">
        <v>5093</v>
      </c>
      <c r="F3282" s="89" t="s">
        <v>5514</v>
      </c>
      <c r="G3282" s="89" t="s">
        <v>5512</v>
      </c>
    </row>
    <row r="3283" spans="1:7" ht="12.75" customHeight="1" x14ac:dyDescent="0.2">
      <c r="A3283" s="226">
        <v>639</v>
      </c>
      <c r="B3283" s="232" t="s">
        <v>5511</v>
      </c>
      <c r="C3283" s="89" t="s">
        <v>2346</v>
      </c>
      <c r="D3283" s="50"/>
      <c r="E3283" s="89" t="s">
        <v>5093</v>
      </c>
      <c r="F3283" s="89" t="s">
        <v>5515</v>
      </c>
      <c r="G3283" s="89" t="s">
        <v>5512</v>
      </c>
    </row>
    <row r="3284" spans="1:7" ht="12.75" customHeight="1" x14ac:dyDescent="0.2">
      <c r="A3284" s="226">
        <v>645</v>
      </c>
      <c r="B3284" s="232" t="s">
        <v>5884</v>
      </c>
      <c r="C3284" s="89" t="s">
        <v>1900</v>
      </c>
      <c r="D3284" s="50"/>
      <c r="E3284" s="89"/>
      <c r="F3284" s="89" t="s">
        <v>5885</v>
      </c>
      <c r="G3284" s="89" t="s">
        <v>5886</v>
      </c>
    </row>
    <row r="3285" spans="1:7" ht="12.75" customHeight="1" x14ac:dyDescent="0.2">
      <c r="A3285" s="226">
        <v>645</v>
      </c>
      <c r="B3285" s="232" t="s">
        <v>5884</v>
      </c>
      <c r="C3285" s="89" t="s">
        <v>1900</v>
      </c>
      <c r="D3285" s="50"/>
      <c r="E3285" s="89"/>
      <c r="F3285" s="89" t="s">
        <v>5887</v>
      </c>
      <c r="G3285" s="89" t="s">
        <v>5886</v>
      </c>
    </row>
    <row r="3286" spans="1:7" ht="12.75" customHeight="1" x14ac:dyDescent="0.2">
      <c r="A3286" s="226">
        <v>645</v>
      </c>
      <c r="B3286" s="232" t="s">
        <v>5884</v>
      </c>
      <c r="C3286" s="89" t="s">
        <v>1900</v>
      </c>
      <c r="D3286" s="50"/>
      <c r="E3286" s="89"/>
      <c r="F3286" s="89" t="s">
        <v>5888</v>
      </c>
      <c r="G3286" s="89" t="s">
        <v>5886</v>
      </c>
    </row>
    <row r="3287" spans="1:7" ht="12.75" customHeight="1" x14ac:dyDescent="0.2">
      <c r="A3287" s="226">
        <v>645</v>
      </c>
      <c r="B3287" s="232" t="s">
        <v>5884</v>
      </c>
      <c r="C3287" s="89" t="s">
        <v>1900</v>
      </c>
      <c r="D3287" s="50"/>
      <c r="E3287" s="89"/>
      <c r="F3287" s="89" t="s">
        <v>5889</v>
      </c>
      <c r="G3287" s="89" t="s">
        <v>5886</v>
      </c>
    </row>
    <row r="3288" spans="1:7" ht="12.75" customHeight="1" x14ac:dyDescent="0.2">
      <c r="A3288" s="226">
        <v>682</v>
      </c>
      <c r="B3288" s="232" t="s">
        <v>5735</v>
      </c>
      <c r="C3288" s="89" t="s">
        <v>1884</v>
      </c>
      <c r="D3288" s="50"/>
      <c r="E3288" s="89" t="s">
        <v>191</v>
      </c>
      <c r="F3288" s="89" t="s">
        <v>5736</v>
      </c>
      <c r="G3288" s="89" t="s">
        <v>2241</v>
      </c>
    </row>
    <row r="3289" spans="1:7" ht="12.75" customHeight="1" x14ac:dyDescent="0.2">
      <c r="A3289" s="226">
        <v>682</v>
      </c>
      <c r="B3289" s="232" t="s">
        <v>5735</v>
      </c>
      <c r="C3289" s="89" t="s">
        <v>1884</v>
      </c>
      <c r="D3289" s="50"/>
      <c r="E3289" s="89" t="s">
        <v>191</v>
      </c>
      <c r="F3289" s="89" t="s">
        <v>5737</v>
      </c>
      <c r="G3289" s="89" t="s">
        <v>2241</v>
      </c>
    </row>
    <row r="3290" spans="1:7" ht="12.75" customHeight="1" x14ac:dyDescent="0.2">
      <c r="A3290" s="226">
        <v>682</v>
      </c>
      <c r="B3290" s="232" t="s">
        <v>5735</v>
      </c>
      <c r="C3290" s="89" t="s">
        <v>1884</v>
      </c>
      <c r="D3290" s="50"/>
      <c r="E3290" s="89" t="s">
        <v>191</v>
      </c>
      <c r="F3290" s="89" t="s">
        <v>5738</v>
      </c>
      <c r="G3290" s="89" t="s">
        <v>2241</v>
      </c>
    </row>
    <row r="3291" spans="1:7" ht="12.75" customHeight="1" x14ac:dyDescent="0.2">
      <c r="A3291" s="226">
        <v>682</v>
      </c>
      <c r="B3291" s="232" t="s">
        <v>5735</v>
      </c>
      <c r="C3291" s="89" t="s">
        <v>1884</v>
      </c>
      <c r="D3291" s="50"/>
      <c r="E3291" s="89" t="s">
        <v>191</v>
      </c>
      <c r="F3291" s="89" t="s">
        <v>5739</v>
      </c>
      <c r="G3291" s="89" t="s">
        <v>2241</v>
      </c>
    </row>
    <row r="3292" spans="1:7" ht="12.75" customHeight="1" x14ac:dyDescent="0.2">
      <c r="A3292" s="226">
        <v>682</v>
      </c>
      <c r="B3292" s="232" t="s">
        <v>5735</v>
      </c>
      <c r="C3292" s="89" t="s">
        <v>1884</v>
      </c>
      <c r="D3292" s="50"/>
      <c r="E3292" s="89" t="s">
        <v>191</v>
      </c>
      <c r="F3292" s="89" t="s">
        <v>5740</v>
      </c>
      <c r="G3292" s="89" t="s">
        <v>2241</v>
      </c>
    </row>
    <row r="3293" spans="1:7" ht="12.75" customHeight="1" x14ac:dyDescent="0.2">
      <c r="A3293" s="226">
        <v>682</v>
      </c>
      <c r="B3293" s="232" t="s">
        <v>5735</v>
      </c>
      <c r="C3293" s="89" t="s">
        <v>1884</v>
      </c>
      <c r="D3293" s="50"/>
      <c r="E3293" s="89" t="s">
        <v>191</v>
      </c>
      <c r="F3293" s="89" t="s">
        <v>5741</v>
      </c>
      <c r="G3293" s="89" t="s">
        <v>2241</v>
      </c>
    </row>
    <row r="3294" spans="1:7" ht="12.75" customHeight="1" x14ac:dyDescent="0.2">
      <c r="A3294" s="226">
        <v>682</v>
      </c>
      <c r="B3294" s="232" t="s">
        <v>5735</v>
      </c>
      <c r="C3294" s="89" t="s">
        <v>1884</v>
      </c>
      <c r="D3294" s="50"/>
      <c r="E3294" s="89" t="s">
        <v>191</v>
      </c>
      <c r="F3294" s="89" t="s">
        <v>5742</v>
      </c>
      <c r="G3294" s="89" t="s">
        <v>2241</v>
      </c>
    </row>
    <row r="3295" spans="1:7" ht="12.75" customHeight="1" x14ac:dyDescent="0.2">
      <c r="A3295" s="226">
        <v>682</v>
      </c>
      <c r="B3295" s="232" t="s">
        <v>5735</v>
      </c>
      <c r="C3295" s="89" t="s">
        <v>1884</v>
      </c>
      <c r="D3295" s="50"/>
      <c r="E3295" s="89" t="s">
        <v>191</v>
      </c>
      <c r="F3295" s="89" t="s">
        <v>5743</v>
      </c>
      <c r="G3295" s="89" t="s">
        <v>2241</v>
      </c>
    </row>
    <row r="3296" spans="1:7" ht="12.75" customHeight="1" x14ac:dyDescent="0.2">
      <c r="A3296" s="226">
        <v>682</v>
      </c>
      <c r="B3296" s="232" t="s">
        <v>5735</v>
      </c>
      <c r="C3296" s="89" t="s">
        <v>1884</v>
      </c>
      <c r="D3296" s="50"/>
      <c r="E3296" s="89" t="s">
        <v>191</v>
      </c>
      <c r="F3296" s="89" t="s">
        <v>5744</v>
      </c>
      <c r="G3296" s="89" t="s">
        <v>2241</v>
      </c>
    </row>
    <row r="3297" spans="1:7" ht="12.75" customHeight="1" x14ac:dyDescent="0.2">
      <c r="A3297" s="226">
        <v>682</v>
      </c>
      <c r="B3297" s="232" t="s">
        <v>5735</v>
      </c>
      <c r="C3297" s="89" t="s">
        <v>1884</v>
      </c>
      <c r="D3297" s="50"/>
      <c r="E3297" s="89" t="s">
        <v>191</v>
      </c>
      <c r="F3297" s="89" t="s">
        <v>6527</v>
      </c>
      <c r="G3297" s="89" t="s">
        <v>2241</v>
      </c>
    </row>
    <row r="3298" spans="1:7" ht="12.75" customHeight="1" x14ac:dyDescent="0.2">
      <c r="A3298" s="226">
        <v>682</v>
      </c>
      <c r="B3298" s="232" t="s">
        <v>5735</v>
      </c>
      <c r="C3298" s="89" t="s">
        <v>1884</v>
      </c>
      <c r="D3298" s="50"/>
      <c r="E3298" s="89" t="s">
        <v>191</v>
      </c>
      <c r="F3298" s="89" t="s">
        <v>5745</v>
      </c>
      <c r="G3298" s="89" t="s">
        <v>2241</v>
      </c>
    </row>
    <row r="3299" spans="1:7" ht="12.75" customHeight="1" x14ac:dyDescent="0.2">
      <c r="A3299" s="226">
        <v>682</v>
      </c>
      <c r="B3299" s="232" t="s">
        <v>5735</v>
      </c>
      <c r="C3299" s="89" t="s">
        <v>1884</v>
      </c>
      <c r="D3299" s="50"/>
      <c r="E3299" s="89" t="s">
        <v>191</v>
      </c>
      <c r="F3299" s="89" t="s">
        <v>5746</v>
      </c>
      <c r="G3299" s="89" t="s">
        <v>2241</v>
      </c>
    </row>
    <row r="3300" spans="1:7" ht="12.75" customHeight="1" x14ac:dyDescent="0.2">
      <c r="A3300" s="226">
        <v>682</v>
      </c>
      <c r="B3300" s="232" t="s">
        <v>5735</v>
      </c>
      <c r="C3300" s="89" t="s">
        <v>1884</v>
      </c>
      <c r="D3300" s="50"/>
      <c r="E3300" s="89" t="s">
        <v>191</v>
      </c>
      <c r="F3300" s="89" t="s">
        <v>5747</v>
      </c>
      <c r="G3300" s="89" t="s">
        <v>2241</v>
      </c>
    </row>
    <row r="3301" spans="1:7" ht="12.75" customHeight="1" x14ac:dyDescent="0.2">
      <c r="A3301" s="226">
        <v>682</v>
      </c>
      <c r="B3301" s="232" t="s">
        <v>5735</v>
      </c>
      <c r="C3301" s="89" t="s">
        <v>1884</v>
      </c>
      <c r="D3301" s="50"/>
      <c r="E3301" s="89" t="s">
        <v>191</v>
      </c>
      <c r="F3301" s="89" t="s">
        <v>5748</v>
      </c>
      <c r="G3301" s="89" t="s">
        <v>2241</v>
      </c>
    </row>
    <row r="3302" spans="1:7" ht="12.75" customHeight="1" x14ac:dyDescent="0.2">
      <c r="A3302" s="226">
        <v>682</v>
      </c>
      <c r="B3302" s="232" t="s">
        <v>5735</v>
      </c>
      <c r="C3302" s="89" t="s">
        <v>1884</v>
      </c>
      <c r="D3302" s="50"/>
      <c r="E3302" s="89" t="s">
        <v>191</v>
      </c>
      <c r="F3302" s="89" t="s">
        <v>5749</v>
      </c>
      <c r="G3302" s="89" t="s">
        <v>2241</v>
      </c>
    </row>
    <row r="3303" spans="1:7" ht="12.75" customHeight="1" x14ac:dyDescent="0.2">
      <c r="A3303" s="226">
        <v>722</v>
      </c>
      <c r="B3303" s="5" t="s">
        <v>5937</v>
      </c>
      <c r="C3303" s="5" t="s">
        <v>342</v>
      </c>
      <c r="D3303" s="50"/>
      <c r="E3303" s="89" t="s">
        <v>2536</v>
      </c>
      <c r="F3303" s="89" t="s">
        <v>5938</v>
      </c>
      <c r="G3303" s="89">
        <v>95640</v>
      </c>
    </row>
    <row r="3304" spans="1:7" ht="12.75" customHeight="1" x14ac:dyDescent="0.2">
      <c r="A3304" s="50">
        <v>748</v>
      </c>
      <c r="B3304" s="82" t="s">
        <v>6529</v>
      </c>
      <c r="C3304" s="89" t="s">
        <v>2199</v>
      </c>
      <c r="D3304" s="50"/>
      <c r="E3304" s="89" t="s">
        <v>580</v>
      </c>
      <c r="F3304" s="89" t="s">
        <v>6611</v>
      </c>
      <c r="G3304" s="89" t="s">
        <v>2232</v>
      </c>
    </row>
    <row r="3305" spans="1:7" ht="12.75" customHeight="1" x14ac:dyDescent="0.2">
      <c r="A3305" s="50">
        <v>748</v>
      </c>
      <c r="B3305" s="82" t="s">
        <v>6529</v>
      </c>
      <c r="C3305" s="89" t="s">
        <v>2199</v>
      </c>
      <c r="D3305" s="50"/>
      <c r="E3305" s="89" t="s">
        <v>580</v>
      </c>
      <c r="F3305" s="89" t="s">
        <v>6612</v>
      </c>
      <c r="G3305" s="89" t="s">
        <v>2232</v>
      </c>
    </row>
    <row r="3306" spans="1:7" ht="12.75" customHeight="1" x14ac:dyDescent="0.2">
      <c r="A3306" s="50">
        <v>748</v>
      </c>
      <c r="B3306" s="82" t="s">
        <v>6529</v>
      </c>
      <c r="C3306" s="89" t="s">
        <v>2199</v>
      </c>
      <c r="D3306" s="50"/>
      <c r="E3306" s="89" t="s">
        <v>580</v>
      </c>
      <c r="F3306" s="89" t="s">
        <v>6613</v>
      </c>
      <c r="G3306" s="89" t="s">
        <v>2232</v>
      </c>
    </row>
    <row r="3307" spans="1:7" ht="12.75" customHeight="1" x14ac:dyDescent="0.2">
      <c r="A3307" s="50">
        <v>748</v>
      </c>
      <c r="B3307" s="82" t="s">
        <v>6529</v>
      </c>
      <c r="C3307" s="89" t="s">
        <v>2199</v>
      </c>
      <c r="D3307" s="50"/>
      <c r="E3307" s="89" t="s">
        <v>580</v>
      </c>
      <c r="F3307" s="89" t="s">
        <v>6614</v>
      </c>
      <c r="G3307" s="89" t="s">
        <v>2232</v>
      </c>
    </row>
    <row r="3308" spans="1:7" ht="12.75" customHeight="1" x14ac:dyDescent="0.2">
      <c r="A3308" s="50">
        <v>748</v>
      </c>
      <c r="B3308" s="82" t="s">
        <v>6529</v>
      </c>
      <c r="C3308" s="89" t="s">
        <v>2199</v>
      </c>
      <c r="D3308" s="50"/>
      <c r="E3308" s="89" t="s">
        <v>580</v>
      </c>
      <c r="F3308" s="89" t="s">
        <v>6615</v>
      </c>
      <c r="G3308" s="89" t="s">
        <v>2232</v>
      </c>
    </row>
    <row r="3309" spans="1:7" ht="12.75" customHeight="1" x14ac:dyDescent="0.2">
      <c r="A3309" s="50">
        <v>748</v>
      </c>
      <c r="B3309" s="82" t="s">
        <v>6529</v>
      </c>
      <c r="C3309" s="89" t="s">
        <v>2199</v>
      </c>
      <c r="D3309" s="50"/>
      <c r="E3309" s="89" t="s">
        <v>580</v>
      </c>
      <c r="F3309" s="89" t="s">
        <v>6616</v>
      </c>
      <c r="G3309" s="89" t="s">
        <v>2232</v>
      </c>
    </row>
    <row r="3310" spans="1:7" ht="12.75" customHeight="1" x14ac:dyDescent="0.2">
      <c r="A3310" s="50">
        <v>748</v>
      </c>
      <c r="B3310" s="82" t="s">
        <v>6529</v>
      </c>
      <c r="C3310" s="89" t="s">
        <v>2199</v>
      </c>
      <c r="D3310" s="50"/>
      <c r="E3310" s="89" t="s">
        <v>580</v>
      </c>
      <c r="F3310" s="89" t="s">
        <v>6617</v>
      </c>
      <c r="G3310" s="89" t="s">
        <v>2232</v>
      </c>
    </row>
    <row r="3311" spans="1:7" ht="12.75" customHeight="1" x14ac:dyDescent="0.2">
      <c r="A3311" s="226">
        <v>765</v>
      </c>
      <c r="B3311" s="82" t="s">
        <v>6609</v>
      </c>
      <c r="C3311" s="89" t="s">
        <v>1493</v>
      </c>
      <c r="D3311" s="50"/>
      <c r="E3311" s="50"/>
      <c r="F3311" s="89" t="s">
        <v>6618</v>
      </c>
      <c r="G3311" s="89">
        <v>95320</v>
      </c>
    </row>
    <row r="3312" spans="1:7" ht="12.75" customHeight="1" x14ac:dyDescent="0.2">
      <c r="A3312" s="226">
        <v>770</v>
      </c>
      <c r="B3312" s="82" t="s">
        <v>6649</v>
      </c>
      <c r="C3312" s="89" t="s">
        <v>6652</v>
      </c>
      <c r="D3312" s="50"/>
      <c r="E3312" s="89" t="s">
        <v>580</v>
      </c>
      <c r="F3312" s="89" t="s">
        <v>6653</v>
      </c>
      <c r="G3312" s="89">
        <v>95640</v>
      </c>
    </row>
    <row r="3313" spans="1:7" ht="12.75" customHeight="1" x14ac:dyDescent="0.2">
      <c r="A3313" s="226">
        <v>770</v>
      </c>
      <c r="B3313" s="82" t="s">
        <v>6649</v>
      </c>
      <c r="C3313" s="50"/>
      <c r="D3313" s="50"/>
      <c r="E3313" s="89" t="s">
        <v>580</v>
      </c>
      <c r="F3313" s="89" t="s">
        <v>6654</v>
      </c>
      <c r="G3313" s="89">
        <v>95640</v>
      </c>
    </row>
    <row r="3314" spans="1:7" ht="12.75" customHeight="1" x14ac:dyDescent="0.2">
      <c r="A3314" s="226"/>
      <c r="B3314" s="82"/>
      <c r="C3314" s="50"/>
      <c r="D3314" s="50"/>
      <c r="E3314" s="50"/>
      <c r="F3314" s="50"/>
      <c r="G3314" s="89"/>
    </row>
    <row r="3315" spans="1:7" ht="12.75" customHeight="1" x14ac:dyDescent="0.2">
      <c r="A3315" s="226"/>
      <c r="B3315" s="82"/>
      <c r="C3315" s="50"/>
      <c r="D3315" s="50"/>
      <c r="E3315" s="50"/>
      <c r="F3315" s="50"/>
      <c r="G3315" s="89"/>
    </row>
    <row r="3316" spans="1:7" ht="12.75" customHeight="1" x14ac:dyDescent="0.2">
      <c r="A3316" s="226"/>
      <c r="B3316" s="82"/>
      <c r="C3316" s="50"/>
      <c r="D3316" s="50"/>
      <c r="E3316" s="50"/>
      <c r="F3316" s="50"/>
      <c r="G3316" s="89"/>
    </row>
    <row r="3317" spans="1:7" ht="12.75" customHeight="1" x14ac:dyDescent="0.2">
      <c r="A3317" s="226"/>
      <c r="B3317" s="82"/>
      <c r="C3317" s="50"/>
      <c r="D3317" s="50"/>
      <c r="E3317" s="50"/>
      <c r="F3317" s="50"/>
      <c r="G3317" s="89"/>
    </row>
    <row r="3318" spans="1:7" ht="12.75" customHeight="1" x14ac:dyDescent="0.2">
      <c r="A3318" s="226"/>
      <c r="B3318" s="82"/>
      <c r="C3318" s="50"/>
      <c r="D3318" s="50"/>
      <c r="E3318" s="50"/>
      <c r="F3318" s="50"/>
      <c r="G3318" s="89"/>
    </row>
    <row r="3319" spans="1:7" ht="12.75" customHeight="1" x14ac:dyDescent="0.2">
      <c r="A3319" s="226"/>
      <c r="B3319" s="82"/>
      <c r="C3319" s="50"/>
      <c r="D3319" s="50"/>
      <c r="E3319" s="50"/>
      <c r="F3319" s="50"/>
      <c r="G3319" s="89"/>
    </row>
    <row r="3320" spans="1:7" ht="12.75" customHeight="1" x14ac:dyDescent="0.2">
      <c r="A3320" s="226"/>
      <c r="B3320" s="82"/>
      <c r="C3320" s="50"/>
      <c r="D3320" s="50"/>
      <c r="E3320" s="50"/>
      <c r="F3320" s="50"/>
      <c r="G3320" s="89"/>
    </row>
    <row r="3321" spans="1:7" ht="12.75" customHeight="1" x14ac:dyDescent="0.2">
      <c r="A3321" s="226"/>
      <c r="B3321" s="82"/>
      <c r="C3321" s="50"/>
      <c r="D3321" s="50"/>
      <c r="E3321" s="50"/>
      <c r="F3321" s="50"/>
      <c r="G3321" s="89"/>
    </row>
    <row r="3322" spans="1:7" ht="12.75" customHeight="1" x14ac:dyDescent="0.2">
      <c r="A3322" s="226"/>
      <c r="B3322" s="82"/>
      <c r="C3322" s="50"/>
      <c r="D3322" s="50"/>
      <c r="E3322" s="50"/>
      <c r="F3322" s="50"/>
      <c r="G3322" s="89"/>
    </row>
    <row r="3323" spans="1:7" ht="12.75" customHeight="1" x14ac:dyDescent="0.2">
      <c r="A3323" s="226"/>
      <c r="B3323" s="82"/>
      <c r="C3323" s="50"/>
      <c r="D3323" s="50"/>
      <c r="E3323" s="50"/>
      <c r="F3323" s="50"/>
      <c r="G3323" s="89"/>
    </row>
    <row r="3324" spans="1:7" ht="12.75" customHeight="1" x14ac:dyDescent="0.2">
      <c r="A3324" s="226"/>
      <c r="B3324" s="82"/>
      <c r="C3324" s="50"/>
      <c r="D3324" s="50"/>
      <c r="E3324" s="50"/>
      <c r="F3324" s="50"/>
      <c r="G3324" s="89"/>
    </row>
    <row r="3325" spans="1:7" ht="12.75" customHeight="1" x14ac:dyDescent="0.2">
      <c r="A3325" s="226"/>
      <c r="B3325" s="82"/>
      <c r="C3325" s="50"/>
      <c r="D3325" s="50"/>
      <c r="E3325" s="50"/>
      <c r="F3325" s="50"/>
      <c r="G3325" s="89"/>
    </row>
    <row r="3326" spans="1:7" ht="12.75" customHeight="1" x14ac:dyDescent="0.2">
      <c r="A3326" s="226"/>
      <c r="B3326" s="82"/>
      <c r="C3326" s="50"/>
      <c r="D3326" s="50"/>
      <c r="E3326" s="50"/>
      <c r="F3326" s="50"/>
      <c r="G3326" s="89"/>
    </row>
    <row r="3327" spans="1:7" ht="12.75" customHeight="1" x14ac:dyDescent="0.2">
      <c r="A3327" s="226"/>
      <c r="B3327" s="82"/>
      <c r="C3327" s="50"/>
      <c r="D3327" s="50"/>
      <c r="E3327" s="50"/>
      <c r="F3327" s="50"/>
      <c r="G3327" s="89"/>
    </row>
    <row r="3328" spans="1:7" ht="12.75" customHeight="1" x14ac:dyDescent="0.2">
      <c r="A3328" s="226"/>
      <c r="B3328" s="82"/>
      <c r="C3328" s="50"/>
      <c r="D3328" s="50"/>
      <c r="E3328" s="50"/>
      <c r="F3328" s="50"/>
      <c r="G3328" s="89"/>
    </row>
    <row r="3329" spans="1:7" ht="12.75" customHeight="1" x14ac:dyDescent="0.2">
      <c r="A3329" s="226"/>
      <c r="B3329" s="82"/>
      <c r="C3329" s="50"/>
      <c r="D3329" s="50"/>
      <c r="E3329" s="50"/>
      <c r="F3329" s="50"/>
      <c r="G3329" s="89"/>
    </row>
    <row r="3330" spans="1:7" ht="12.75" customHeight="1" x14ac:dyDescent="0.2">
      <c r="A3330" s="226"/>
      <c r="B3330" s="82"/>
      <c r="C3330" s="50"/>
      <c r="D3330" s="50"/>
      <c r="E3330" s="50"/>
      <c r="F3330" s="50"/>
      <c r="G3330" s="89"/>
    </row>
    <row r="3331" spans="1:7" ht="12.75" customHeight="1" x14ac:dyDescent="0.2">
      <c r="A3331" s="226"/>
      <c r="B3331" s="82"/>
      <c r="C3331" s="50"/>
      <c r="D3331" s="50"/>
      <c r="E3331" s="50"/>
      <c r="F3331" s="50"/>
      <c r="G3331" s="89"/>
    </row>
    <row r="3332" spans="1:7" ht="12.75" customHeight="1" x14ac:dyDescent="0.2">
      <c r="A3332" s="226"/>
      <c r="B3332" s="82"/>
      <c r="C3332" s="50"/>
      <c r="D3332" s="50"/>
      <c r="E3332" s="50"/>
      <c r="F3332" s="50"/>
      <c r="G3332" s="89"/>
    </row>
    <row r="3333" spans="1:7" ht="12.75" customHeight="1" x14ac:dyDescent="0.2">
      <c r="A3333" s="226"/>
      <c r="B3333" s="82"/>
      <c r="C3333" s="50"/>
      <c r="D3333" s="50"/>
      <c r="E3333" s="50"/>
      <c r="F3333" s="50"/>
      <c r="G3333" s="89"/>
    </row>
    <row r="3334" spans="1:7" ht="12.75" customHeight="1" x14ac:dyDescent="0.2">
      <c r="B3334" s="90"/>
      <c r="C3334" s="90"/>
      <c r="D3334" s="90"/>
      <c r="E3334" s="90"/>
      <c r="F3334" s="90"/>
    </row>
    <row r="3335" spans="1:7" ht="12.75" customHeight="1" x14ac:dyDescent="0.2">
      <c r="B3335" s="90"/>
      <c r="C3335" s="90"/>
      <c r="D3335" s="90"/>
      <c r="E3335" s="90"/>
      <c r="F3335" s="90"/>
    </row>
    <row r="3336" spans="1:7" ht="12.75" customHeight="1" x14ac:dyDescent="0.2">
      <c r="B3336" s="90"/>
      <c r="C3336" s="90"/>
      <c r="D3336" s="90"/>
      <c r="E3336" s="90"/>
      <c r="F3336" s="90"/>
    </row>
    <row r="3337" spans="1:7" ht="12.75" customHeight="1" x14ac:dyDescent="0.2">
      <c r="B3337" s="90"/>
      <c r="C3337" s="90"/>
      <c r="D3337" s="90"/>
      <c r="E3337" s="90"/>
      <c r="F3337" s="90"/>
    </row>
    <row r="3338" spans="1:7" ht="12.75" customHeight="1" x14ac:dyDescent="0.2">
      <c r="B3338" s="90"/>
      <c r="C3338" s="90"/>
      <c r="D3338" s="90"/>
      <c r="E3338" s="90"/>
      <c r="F3338" s="90"/>
    </row>
    <row r="3339" spans="1:7" ht="12.75" customHeight="1" x14ac:dyDescent="0.2">
      <c r="B3339" s="90"/>
      <c r="C3339" s="90"/>
      <c r="D3339" s="90"/>
      <c r="E3339" s="90"/>
      <c r="F3339" s="90"/>
    </row>
    <row r="3340" spans="1:7" ht="12.75" customHeight="1" x14ac:dyDescent="0.2">
      <c r="B3340" s="90"/>
      <c r="C3340" s="90"/>
      <c r="D3340" s="90"/>
      <c r="E3340" s="90"/>
      <c r="F3340" s="90"/>
    </row>
    <row r="3341" spans="1:7" ht="12.75" customHeight="1" x14ac:dyDescent="0.2">
      <c r="B3341" s="90"/>
      <c r="C3341" s="90"/>
      <c r="D3341" s="90"/>
      <c r="E3341" s="90"/>
      <c r="F3341" s="90"/>
    </row>
    <row r="3342" spans="1:7" ht="12.75" customHeight="1" x14ac:dyDescent="0.2">
      <c r="B3342" s="90"/>
      <c r="C3342" s="90"/>
      <c r="D3342" s="90"/>
      <c r="E3342" s="90"/>
      <c r="F3342" s="90"/>
    </row>
    <row r="3343" spans="1:7" ht="12.75" customHeight="1" x14ac:dyDescent="0.2">
      <c r="B3343" s="90"/>
      <c r="C3343" s="90"/>
      <c r="D3343" s="90"/>
      <c r="E3343" s="90"/>
      <c r="F3343" s="90"/>
    </row>
    <row r="3344" spans="1:7" ht="12.75" customHeight="1" x14ac:dyDescent="0.2">
      <c r="B3344" s="90"/>
      <c r="C3344" s="90"/>
      <c r="D3344" s="90"/>
      <c r="E3344" s="90"/>
      <c r="F3344" s="90"/>
    </row>
    <row r="3345" spans="2:6" ht="12.75" customHeight="1" x14ac:dyDescent="0.2">
      <c r="B3345" s="90"/>
      <c r="C3345" s="90"/>
      <c r="D3345" s="90"/>
      <c r="E3345" s="90"/>
      <c r="F3345" s="90"/>
    </row>
    <row r="3346" spans="2:6" ht="12.75" customHeight="1" x14ac:dyDescent="0.2">
      <c r="B3346" s="90"/>
      <c r="C3346" s="90"/>
      <c r="D3346" s="90"/>
      <c r="E3346" s="90"/>
      <c r="F3346" s="90"/>
    </row>
    <row r="3347" spans="2:6" ht="12.75" customHeight="1" x14ac:dyDescent="0.2">
      <c r="B3347" s="90"/>
      <c r="C3347" s="90"/>
      <c r="D3347" s="90"/>
      <c r="E3347" s="90"/>
      <c r="F3347" s="90"/>
    </row>
    <row r="3348" spans="2:6" ht="12.75" customHeight="1" x14ac:dyDescent="0.2">
      <c r="B3348" s="90"/>
      <c r="C3348" s="90"/>
      <c r="D3348" s="90"/>
      <c r="E3348" s="90"/>
      <c r="F3348" s="90"/>
    </row>
    <row r="3349" spans="2:6" ht="12.75" customHeight="1" x14ac:dyDescent="0.2">
      <c r="B3349" s="90"/>
      <c r="C3349" s="90"/>
      <c r="D3349" s="90"/>
      <c r="E3349" s="90"/>
      <c r="F3349" s="90"/>
    </row>
    <row r="3350" spans="2:6" ht="12.75" customHeight="1" x14ac:dyDescent="0.2">
      <c r="B3350" s="90"/>
      <c r="C3350" s="90"/>
      <c r="D3350" s="90"/>
      <c r="E3350" s="90"/>
      <c r="F3350" s="90"/>
    </row>
    <row r="3351" spans="2:6" ht="12.75" customHeight="1" x14ac:dyDescent="0.2">
      <c r="B3351" s="90"/>
      <c r="C3351" s="90"/>
      <c r="D3351" s="90"/>
      <c r="E3351" s="90"/>
      <c r="F3351" s="90"/>
    </row>
    <row r="3352" spans="2:6" ht="12.75" customHeight="1" x14ac:dyDescent="0.2">
      <c r="B3352" s="90"/>
      <c r="C3352" s="90"/>
      <c r="D3352" s="90"/>
      <c r="E3352" s="90"/>
      <c r="F3352" s="90"/>
    </row>
    <row r="3353" spans="2:6" ht="12.75" customHeight="1" x14ac:dyDescent="0.2">
      <c r="B3353" s="90"/>
      <c r="C3353" s="90"/>
      <c r="D3353" s="90"/>
      <c r="E3353" s="90"/>
      <c r="F3353" s="90"/>
    </row>
    <row r="3354" spans="2:6" ht="12.75" customHeight="1" x14ac:dyDescent="0.2">
      <c r="B3354" s="90"/>
      <c r="C3354" s="90"/>
      <c r="D3354" s="90"/>
      <c r="E3354" s="90"/>
      <c r="F3354" s="90"/>
    </row>
    <row r="3355" spans="2:6" ht="12.75" customHeight="1" x14ac:dyDescent="0.2">
      <c r="B3355" s="90"/>
      <c r="C3355" s="90"/>
      <c r="D3355" s="90"/>
      <c r="E3355" s="90"/>
      <c r="F3355" s="90"/>
    </row>
    <row r="3356" spans="2:6" ht="12.75" customHeight="1" x14ac:dyDescent="0.2">
      <c r="B3356" s="90"/>
      <c r="C3356" s="90"/>
      <c r="D3356" s="90"/>
      <c r="E3356" s="90"/>
      <c r="F3356" s="90"/>
    </row>
    <row r="3357" spans="2:6" ht="12.75" customHeight="1" x14ac:dyDescent="0.2">
      <c r="B3357" s="90"/>
      <c r="C3357" s="90"/>
      <c r="D3357" s="90"/>
      <c r="E3357" s="90"/>
      <c r="F3357" s="90"/>
    </row>
    <row r="3358" spans="2:6" ht="12.75" customHeight="1" x14ac:dyDescent="0.2">
      <c r="B3358" s="90"/>
      <c r="C3358" s="90"/>
      <c r="D3358" s="90"/>
      <c r="E3358" s="90"/>
      <c r="F3358" s="90"/>
    </row>
    <row r="3359" spans="2:6" ht="12.75" customHeight="1" x14ac:dyDescent="0.2">
      <c r="B3359" s="90"/>
      <c r="C3359" s="90"/>
      <c r="D3359" s="90"/>
      <c r="E3359" s="90"/>
      <c r="F3359" s="90"/>
    </row>
    <row r="3360" spans="2:6" ht="12.75" customHeight="1" x14ac:dyDescent="0.2">
      <c r="B3360" s="90"/>
      <c r="C3360" s="90"/>
      <c r="D3360" s="90"/>
      <c r="E3360" s="90"/>
      <c r="F3360" s="90"/>
    </row>
    <row r="3361" spans="2:6" ht="12.75" customHeight="1" x14ac:dyDescent="0.2">
      <c r="B3361" s="90"/>
      <c r="C3361" s="90"/>
      <c r="D3361" s="90"/>
      <c r="E3361" s="90"/>
      <c r="F3361" s="90"/>
    </row>
    <row r="3362" spans="2:6" ht="12.75" customHeight="1" x14ac:dyDescent="0.2">
      <c r="B3362" s="90"/>
      <c r="C3362" s="90"/>
      <c r="D3362" s="90"/>
      <c r="E3362" s="90"/>
      <c r="F3362" s="90"/>
    </row>
    <row r="3363" spans="2:6" ht="12.75" customHeight="1" x14ac:dyDescent="0.2">
      <c r="B3363" s="90"/>
      <c r="C3363" s="90"/>
      <c r="D3363" s="90"/>
      <c r="E3363" s="90"/>
      <c r="F3363" s="90"/>
    </row>
    <row r="3364" spans="2:6" ht="12.75" customHeight="1" x14ac:dyDescent="0.2">
      <c r="B3364" s="90"/>
      <c r="C3364" s="90"/>
      <c r="D3364" s="90"/>
      <c r="E3364" s="90"/>
      <c r="F3364" s="90"/>
    </row>
    <row r="3365" spans="2:6" ht="12.75" customHeight="1" x14ac:dyDescent="0.2">
      <c r="B3365" s="90"/>
      <c r="C3365" s="90"/>
      <c r="D3365" s="90"/>
      <c r="E3365" s="90"/>
      <c r="F3365" s="90"/>
    </row>
    <row r="3366" spans="2:6" ht="12.75" customHeight="1" x14ac:dyDescent="0.2">
      <c r="B3366" s="90"/>
      <c r="C3366" s="90"/>
      <c r="D3366" s="90"/>
      <c r="E3366" s="90"/>
      <c r="F3366" s="90"/>
    </row>
    <row r="3367" spans="2:6" ht="12.75" customHeight="1" x14ac:dyDescent="0.2">
      <c r="B3367" s="90"/>
      <c r="C3367" s="90"/>
      <c r="D3367" s="90"/>
      <c r="E3367" s="90"/>
      <c r="F3367" s="90"/>
    </row>
    <row r="3368" spans="2:6" ht="12.75" customHeight="1" x14ac:dyDescent="0.2">
      <c r="B3368" s="90"/>
      <c r="C3368" s="90"/>
      <c r="D3368" s="90"/>
      <c r="E3368" s="90"/>
      <c r="F3368" s="90"/>
    </row>
    <row r="3369" spans="2:6" ht="12.75" customHeight="1" x14ac:dyDescent="0.2">
      <c r="B3369" s="90"/>
      <c r="C3369" s="90"/>
      <c r="D3369" s="90"/>
      <c r="E3369" s="90"/>
      <c r="F3369" s="90"/>
    </row>
    <row r="3370" spans="2:6" ht="12.75" customHeight="1" x14ac:dyDescent="0.2">
      <c r="B3370" s="90"/>
      <c r="C3370" s="90"/>
      <c r="D3370" s="90"/>
      <c r="E3370" s="90"/>
      <c r="F3370" s="90"/>
    </row>
    <row r="3371" spans="2:6" ht="12.75" customHeight="1" x14ac:dyDescent="0.2">
      <c r="B3371" s="90"/>
      <c r="C3371" s="90"/>
      <c r="D3371" s="90"/>
      <c r="E3371" s="90"/>
      <c r="F3371" s="90"/>
    </row>
    <row r="3372" spans="2:6" ht="12.75" customHeight="1" x14ac:dyDescent="0.2">
      <c r="B3372" s="90"/>
      <c r="C3372" s="90"/>
      <c r="D3372" s="90"/>
      <c r="E3372" s="90"/>
      <c r="F3372" s="90"/>
    </row>
    <row r="3373" spans="2:6" ht="12.75" customHeight="1" x14ac:dyDescent="0.2">
      <c r="B3373" s="90"/>
      <c r="C3373" s="90"/>
      <c r="D3373" s="90"/>
      <c r="E3373" s="90"/>
      <c r="F3373" s="90"/>
    </row>
    <row r="3374" spans="2:6" ht="12.75" customHeight="1" x14ac:dyDescent="0.2">
      <c r="B3374" s="90"/>
      <c r="C3374" s="90"/>
      <c r="D3374" s="90"/>
      <c r="E3374" s="90"/>
      <c r="F3374" s="90"/>
    </row>
    <row r="3375" spans="2:6" ht="12.75" customHeight="1" x14ac:dyDescent="0.2">
      <c r="B3375" s="90"/>
      <c r="C3375" s="90"/>
      <c r="D3375" s="90"/>
      <c r="E3375" s="90"/>
      <c r="F3375" s="90"/>
    </row>
    <row r="3376" spans="2:6" ht="12.75" customHeight="1" x14ac:dyDescent="0.2">
      <c r="B3376" s="90"/>
      <c r="C3376" s="90"/>
      <c r="D3376" s="90"/>
      <c r="E3376" s="90"/>
      <c r="F3376" s="90"/>
    </row>
    <row r="3377" spans="2:6" ht="12.75" customHeight="1" x14ac:dyDescent="0.2">
      <c r="B3377" s="90"/>
      <c r="C3377" s="90"/>
      <c r="D3377" s="90"/>
      <c r="E3377" s="90"/>
      <c r="F3377" s="90"/>
    </row>
    <row r="3378" spans="2:6" ht="12.75" customHeight="1" x14ac:dyDescent="0.2">
      <c r="B3378" s="90"/>
      <c r="C3378" s="90"/>
      <c r="D3378" s="90"/>
      <c r="E3378" s="90"/>
      <c r="F3378" s="90"/>
    </row>
    <row r="3379" spans="2:6" ht="12.75" customHeight="1" x14ac:dyDescent="0.2">
      <c r="B3379" s="90"/>
      <c r="C3379" s="90"/>
      <c r="D3379" s="90"/>
      <c r="E3379" s="90"/>
      <c r="F3379" s="90"/>
    </row>
    <row r="3380" spans="2:6" ht="12.75" customHeight="1" x14ac:dyDescent="0.2">
      <c r="B3380" s="90"/>
      <c r="C3380" s="90"/>
      <c r="D3380" s="90"/>
      <c r="E3380" s="90"/>
      <c r="F3380" s="90"/>
    </row>
    <row r="3381" spans="2:6" ht="12.75" customHeight="1" x14ac:dyDescent="0.2">
      <c r="B3381" s="90"/>
      <c r="C3381" s="90"/>
      <c r="D3381" s="90"/>
      <c r="E3381" s="90"/>
      <c r="F3381" s="90"/>
    </row>
    <row r="3382" spans="2:6" ht="12.75" customHeight="1" x14ac:dyDescent="0.2">
      <c r="B3382" s="90"/>
      <c r="C3382" s="90"/>
      <c r="D3382" s="90"/>
      <c r="E3382" s="90"/>
      <c r="F3382" s="90"/>
    </row>
    <row r="3383" spans="2:6" ht="12.75" customHeight="1" x14ac:dyDescent="0.2">
      <c r="B3383" s="90"/>
      <c r="C3383" s="90"/>
      <c r="D3383" s="90"/>
      <c r="E3383" s="90"/>
      <c r="F3383" s="90"/>
    </row>
    <row r="3384" spans="2:6" ht="12.75" customHeight="1" x14ac:dyDescent="0.2">
      <c r="B3384" s="90"/>
      <c r="C3384" s="90"/>
      <c r="D3384" s="90"/>
      <c r="E3384" s="90"/>
      <c r="F3384" s="90"/>
    </row>
    <row r="3385" spans="2:6" ht="12.75" customHeight="1" x14ac:dyDescent="0.2">
      <c r="B3385" s="90"/>
      <c r="C3385" s="90"/>
      <c r="D3385" s="90"/>
      <c r="E3385" s="90"/>
      <c r="F3385" s="90"/>
    </row>
    <row r="3386" spans="2:6" ht="12.75" customHeight="1" x14ac:dyDescent="0.2">
      <c r="B3386" s="90"/>
      <c r="C3386" s="90"/>
      <c r="D3386" s="90"/>
      <c r="E3386" s="90"/>
      <c r="F3386" s="90"/>
    </row>
    <row r="3387" spans="2:6" ht="12.75" customHeight="1" x14ac:dyDescent="0.2">
      <c r="B3387" s="90"/>
      <c r="C3387" s="90"/>
      <c r="D3387" s="90"/>
      <c r="E3387" s="90"/>
      <c r="F3387" s="90"/>
    </row>
    <row r="3388" spans="2:6" ht="12.75" customHeight="1" x14ac:dyDescent="0.2">
      <c r="B3388" s="90"/>
      <c r="C3388" s="90"/>
      <c r="D3388" s="90"/>
      <c r="E3388" s="90"/>
      <c r="F3388" s="90"/>
    </row>
    <row r="3389" spans="2:6" ht="12.75" customHeight="1" x14ac:dyDescent="0.2">
      <c r="B3389" s="90"/>
      <c r="C3389" s="90"/>
      <c r="D3389" s="90"/>
      <c r="E3389" s="90"/>
      <c r="F3389" s="90"/>
    </row>
    <row r="3390" spans="2:6" ht="12.75" customHeight="1" x14ac:dyDescent="0.2">
      <c r="B3390" s="90"/>
      <c r="C3390" s="90"/>
      <c r="D3390" s="90"/>
      <c r="E3390" s="90"/>
      <c r="F3390" s="90"/>
    </row>
    <row r="3391" spans="2:6" ht="12.75" customHeight="1" x14ac:dyDescent="0.2">
      <c r="B3391" s="90"/>
      <c r="C3391" s="90"/>
      <c r="D3391" s="90"/>
      <c r="E3391" s="90"/>
      <c r="F3391" s="90"/>
    </row>
    <row r="3392" spans="2:6" ht="12.75" customHeight="1" x14ac:dyDescent="0.2">
      <c r="B3392" s="90"/>
      <c r="C3392" s="90"/>
      <c r="D3392" s="90"/>
      <c r="E3392" s="90"/>
      <c r="F3392" s="90"/>
    </row>
    <row r="3393" spans="2:6" ht="12.75" customHeight="1" x14ac:dyDescent="0.2">
      <c r="B3393" s="90"/>
      <c r="C3393" s="90"/>
      <c r="D3393" s="90"/>
      <c r="E3393" s="90"/>
      <c r="F3393" s="90"/>
    </row>
    <row r="3394" spans="2:6" ht="12.75" customHeight="1" x14ac:dyDescent="0.2">
      <c r="B3394" s="90"/>
      <c r="C3394" s="90"/>
      <c r="D3394" s="90"/>
      <c r="E3394" s="90"/>
      <c r="F3394" s="90"/>
    </row>
    <row r="3395" spans="2:6" ht="12.75" customHeight="1" x14ac:dyDescent="0.2">
      <c r="B3395" s="90"/>
      <c r="C3395" s="90"/>
      <c r="D3395" s="90"/>
      <c r="E3395" s="90"/>
      <c r="F3395" s="90"/>
    </row>
    <row r="3396" spans="2:6" ht="12.75" customHeight="1" x14ac:dyDescent="0.2">
      <c r="B3396" s="90"/>
      <c r="C3396" s="90"/>
      <c r="D3396" s="90"/>
      <c r="E3396" s="90"/>
      <c r="F3396" s="90"/>
    </row>
    <row r="3397" spans="2:6" ht="12.75" customHeight="1" x14ac:dyDescent="0.2">
      <c r="B3397" s="90"/>
      <c r="C3397" s="90"/>
      <c r="D3397" s="90"/>
      <c r="E3397" s="90"/>
      <c r="F3397" s="90"/>
    </row>
    <row r="3398" spans="2:6" ht="12.75" customHeight="1" x14ac:dyDescent="0.2">
      <c r="B3398" s="90"/>
      <c r="C3398" s="90"/>
      <c r="D3398" s="90"/>
      <c r="E3398" s="90"/>
      <c r="F3398" s="90"/>
    </row>
    <row r="3399" spans="2:6" ht="12.75" customHeight="1" x14ac:dyDescent="0.2">
      <c r="B3399" s="90"/>
      <c r="C3399" s="90"/>
      <c r="D3399" s="90"/>
      <c r="E3399" s="90"/>
      <c r="F3399" s="90"/>
    </row>
    <row r="3400" spans="2:6" ht="12.75" customHeight="1" x14ac:dyDescent="0.2">
      <c r="B3400" s="90"/>
      <c r="C3400" s="90"/>
      <c r="D3400" s="90"/>
      <c r="E3400" s="90"/>
      <c r="F3400" s="90"/>
    </row>
    <row r="3401" spans="2:6" ht="12.75" customHeight="1" x14ac:dyDescent="0.2">
      <c r="B3401" s="90"/>
      <c r="C3401" s="90"/>
      <c r="D3401" s="90"/>
      <c r="E3401" s="90"/>
      <c r="F3401" s="90"/>
    </row>
    <row r="3402" spans="2:6" ht="12.75" customHeight="1" x14ac:dyDescent="0.2">
      <c r="B3402" s="90"/>
      <c r="C3402" s="90"/>
      <c r="D3402" s="90"/>
      <c r="E3402" s="90"/>
      <c r="F3402" s="90"/>
    </row>
    <row r="3403" spans="2:6" ht="12.75" customHeight="1" x14ac:dyDescent="0.2">
      <c r="B3403" s="90"/>
      <c r="C3403" s="90"/>
      <c r="D3403" s="90"/>
      <c r="E3403" s="90"/>
      <c r="F3403" s="90"/>
    </row>
    <row r="3404" spans="2:6" ht="12.75" customHeight="1" x14ac:dyDescent="0.2">
      <c r="B3404" s="90"/>
      <c r="C3404" s="90"/>
      <c r="D3404" s="90"/>
      <c r="E3404" s="90"/>
      <c r="F3404" s="90"/>
    </row>
    <row r="3405" spans="2:6" ht="12.75" customHeight="1" x14ac:dyDescent="0.2">
      <c r="B3405" s="90"/>
      <c r="C3405" s="90"/>
      <c r="D3405" s="90"/>
      <c r="E3405" s="90"/>
      <c r="F3405" s="90"/>
    </row>
    <row r="3406" spans="2:6" ht="12.75" customHeight="1" x14ac:dyDescent="0.2">
      <c r="B3406" s="90"/>
      <c r="C3406" s="90"/>
      <c r="D3406" s="90"/>
      <c r="E3406" s="90"/>
      <c r="F3406" s="90"/>
    </row>
    <row r="3407" spans="2:6" ht="12.75" customHeight="1" x14ac:dyDescent="0.2">
      <c r="B3407" s="90"/>
      <c r="C3407" s="90"/>
      <c r="D3407" s="90"/>
      <c r="E3407" s="90"/>
      <c r="F3407" s="90"/>
    </row>
    <row r="3408" spans="2:6" ht="12.75" customHeight="1" x14ac:dyDescent="0.2">
      <c r="B3408" s="90"/>
      <c r="C3408" s="90"/>
      <c r="D3408" s="90"/>
      <c r="E3408" s="90"/>
      <c r="F3408" s="90"/>
    </row>
    <row r="3409" spans="2:6" ht="12.75" customHeight="1" x14ac:dyDescent="0.2">
      <c r="B3409" s="90"/>
      <c r="C3409" s="90"/>
      <c r="D3409" s="90"/>
      <c r="E3409" s="90"/>
      <c r="F3409" s="90"/>
    </row>
    <row r="3410" spans="2:6" ht="12.75" customHeight="1" x14ac:dyDescent="0.2">
      <c r="B3410" s="90"/>
      <c r="C3410" s="90"/>
      <c r="D3410" s="90"/>
      <c r="E3410" s="90"/>
      <c r="F3410" s="90"/>
    </row>
    <row r="3411" spans="2:6" ht="12.75" customHeight="1" x14ac:dyDescent="0.2">
      <c r="B3411" s="90"/>
      <c r="C3411" s="90"/>
      <c r="D3411" s="90"/>
      <c r="E3411" s="90"/>
      <c r="F3411" s="90"/>
    </row>
    <row r="3412" spans="2:6" ht="12.75" customHeight="1" x14ac:dyDescent="0.2">
      <c r="B3412" s="90"/>
      <c r="C3412" s="90"/>
      <c r="D3412" s="90"/>
      <c r="E3412" s="90"/>
      <c r="F3412" s="90"/>
    </row>
    <row r="3413" spans="2:6" ht="12.75" customHeight="1" x14ac:dyDescent="0.2">
      <c r="B3413" s="90"/>
      <c r="C3413" s="90"/>
      <c r="D3413" s="90"/>
      <c r="E3413" s="90"/>
      <c r="F3413" s="90"/>
    </row>
    <row r="3414" spans="2:6" ht="12.75" customHeight="1" x14ac:dyDescent="0.2">
      <c r="B3414" s="90"/>
      <c r="C3414" s="90"/>
      <c r="D3414" s="90"/>
      <c r="E3414" s="90"/>
      <c r="F3414" s="90"/>
    </row>
    <row r="3415" spans="2:6" ht="12.75" customHeight="1" x14ac:dyDescent="0.2">
      <c r="B3415" s="90"/>
      <c r="C3415" s="90"/>
      <c r="D3415" s="90"/>
      <c r="E3415" s="90"/>
      <c r="F3415" s="90"/>
    </row>
    <row r="3416" spans="2:6" ht="12.75" customHeight="1" x14ac:dyDescent="0.2">
      <c r="B3416" s="90"/>
      <c r="C3416" s="90"/>
      <c r="D3416" s="90"/>
      <c r="E3416" s="90"/>
      <c r="F3416" s="90"/>
    </row>
    <row r="3417" spans="2:6" ht="12.75" customHeight="1" x14ac:dyDescent="0.2">
      <c r="B3417" s="90"/>
      <c r="C3417" s="90"/>
      <c r="D3417" s="90"/>
      <c r="E3417" s="90"/>
      <c r="F3417" s="90"/>
    </row>
    <row r="3418" spans="2:6" ht="12.75" customHeight="1" x14ac:dyDescent="0.2">
      <c r="B3418" s="90"/>
      <c r="C3418" s="90"/>
      <c r="D3418" s="90"/>
      <c r="E3418" s="90"/>
      <c r="F3418" s="90"/>
    </row>
    <row r="3419" spans="2:6" ht="12.75" customHeight="1" x14ac:dyDescent="0.2">
      <c r="B3419" s="90"/>
      <c r="C3419" s="90"/>
      <c r="D3419" s="90"/>
      <c r="E3419" s="90"/>
      <c r="F3419" s="90"/>
    </row>
    <row r="3420" spans="2:6" ht="12.75" customHeight="1" x14ac:dyDescent="0.2">
      <c r="B3420" s="90"/>
      <c r="C3420" s="90"/>
      <c r="D3420" s="90"/>
      <c r="E3420" s="90"/>
      <c r="F3420" s="90"/>
    </row>
    <row r="3421" spans="2:6" x14ac:dyDescent="0.2">
      <c r="B3421" s="90"/>
      <c r="C3421" s="90"/>
      <c r="D3421" s="90"/>
      <c r="E3421" s="90"/>
      <c r="F3421" s="90"/>
    </row>
    <row r="3422" spans="2:6" x14ac:dyDescent="0.2">
      <c r="B3422" s="90"/>
      <c r="C3422" s="90"/>
      <c r="D3422" s="90"/>
      <c r="E3422" s="90"/>
      <c r="F3422" s="90"/>
    </row>
    <row r="3423" spans="2:6" x14ac:dyDescent="0.2">
      <c r="B3423" s="90"/>
      <c r="C3423" s="90"/>
      <c r="D3423" s="90"/>
      <c r="E3423" s="90"/>
      <c r="F3423" s="90"/>
    </row>
    <row r="3424" spans="2:6" x14ac:dyDescent="0.2">
      <c r="B3424" s="90"/>
      <c r="C3424" s="90"/>
      <c r="D3424" s="90"/>
      <c r="E3424" s="90"/>
      <c r="F3424" s="90"/>
    </row>
    <row r="3425" spans="2:6" x14ac:dyDescent="0.2">
      <c r="B3425" s="90"/>
      <c r="C3425" s="90"/>
      <c r="D3425" s="90"/>
      <c r="E3425" s="90"/>
      <c r="F3425" s="90"/>
    </row>
    <row r="3426" spans="2:6" x14ac:dyDescent="0.2">
      <c r="B3426" s="90"/>
      <c r="C3426" s="90"/>
      <c r="D3426" s="90"/>
      <c r="E3426" s="90"/>
      <c r="F3426" s="90"/>
    </row>
    <row r="3427" spans="2:6" x14ac:dyDescent="0.2">
      <c r="B3427" s="90"/>
      <c r="C3427" s="90"/>
      <c r="D3427" s="90"/>
      <c r="E3427" s="90"/>
      <c r="F3427" s="90"/>
    </row>
  </sheetData>
  <autoFilter ref="A1:G3313"/>
  <sortState ref="J3016:J3023">
    <sortCondition ref="J3016"/>
  </sortState>
  <phoneticPr fontId="7" type="noConversion"/>
  <hyperlinks>
    <hyperlink ref="B2:B20" r:id="rId1" display="SSANG YONG SRS"/>
    <hyperlink ref="B21:B197" r:id="rId2" display="RENAULT DACIA SRS "/>
    <hyperlink ref="B198:B215" r:id="rId3" display="KIA-HYUNDAI MAC7242 SRS"/>
    <hyperlink ref="B216:B226" r:id="rId4" display="LADA-VAZ SRS"/>
    <hyperlink ref="B227:B560" r:id="rId5" display="KIA-HYUNDAI SRS"/>
    <hyperlink ref="B561:B581" r:id="rId6" display="KIA-HYUNDAI SRS SPC560"/>
    <hyperlink ref="B872:B941" r:id="rId7" display="MAZDA SRS EEPROM"/>
    <hyperlink ref="B950:B965" r:id="rId8" display="MAZDA SRS INFINEON"/>
    <hyperlink ref="B974:B981" r:id="rId9" display="MAZDA SRS MAC7242"/>
    <hyperlink ref="B982:B1002" r:id="rId10" display="DODGE-CHRYSLER SRS"/>
    <hyperlink ref="B1007:B1142" r:id="rId11" display="HONDA-ACURA SRS"/>
    <hyperlink ref="B1143:B1297" r:id="rId12" display="TOYOTA-LEXUS SRS "/>
    <hyperlink ref="B1299:B1372" r:id="rId13" display="VAG SRS"/>
    <hyperlink ref="B1373" r:id="rId14"/>
    <hyperlink ref="B1374:B1431" r:id="rId15" display="KIA-HYUNDAI INFINEON SRS"/>
    <hyperlink ref="B1432:B1523" r:id="rId16" display="FIAT-ALFA SRS"/>
    <hyperlink ref="B1577:B1579" r:id="rId17" display="FORD RENESAS SRS"/>
    <hyperlink ref="B1629:B1635" r:id="rId18" display="SUBARU RENESAS SRS"/>
    <hyperlink ref="B1636:B1667" r:id="rId19" display="NISSAN-INFINITI INFINEON SRS"/>
    <hyperlink ref="B1668:B1707" r:id="rId20" display="RENAULT-DACIA SRS SPC560"/>
    <hyperlink ref="B1708:B1732" r:id="rId21" display="CHINA SRS"/>
    <hyperlink ref="B1580" r:id="rId22"/>
    <hyperlink ref="B1733:B2040" r:id="rId23" display="FORD SRS"/>
    <hyperlink ref="B2041:B2060" r:id="rId24" display="FORD SRS MAC7242"/>
    <hyperlink ref="B2061:B2070" r:id="rId25" display="FIAT SRS SPC560"/>
    <hyperlink ref="B2071:B2152" r:id="rId26" display="HONDA SRS SPC560"/>
    <hyperlink ref="B2157:B2356" r:id="rId27" display="MITSUBISHI SRS"/>
    <hyperlink ref="B2357:B2369" r:id="rId28" display="SUZUKI SRS INFINEON"/>
    <hyperlink ref="B2372:B2382" r:id="rId29" display="SUZUKI SRS SPC560"/>
    <hyperlink ref="B2656:B2688" r:id="rId30" display="TOYOTA SRS VEHICLE HISTORY"/>
    <hyperlink ref="B2752:B3024" r:id="rId31" display="PSA PEUGEOT CITROEN SRS"/>
    <hyperlink ref="B3025:B3129" r:id="rId32" display="VOLVO SRS"/>
    <hyperlink ref="B3130:B3145" r:id="rId33" display="VOLVO INFINEON SRS"/>
    <hyperlink ref="B1500" r:id="rId34"/>
    <hyperlink ref="B1514" r:id="rId35"/>
    <hyperlink ref="B548:B551" r:id="rId36" display="KIA-HYUNDAI SRS"/>
    <hyperlink ref="B2378" r:id="rId37"/>
    <hyperlink ref="B2379" r:id="rId38"/>
    <hyperlink ref="B966" r:id="rId39"/>
    <hyperlink ref="B967" r:id="rId40"/>
    <hyperlink ref="B968" r:id="rId41"/>
    <hyperlink ref="B969" r:id="rId42"/>
    <hyperlink ref="B970" r:id="rId43"/>
    <hyperlink ref="B971" r:id="rId44"/>
    <hyperlink ref="B972" r:id="rId45"/>
    <hyperlink ref="B973" r:id="rId46"/>
    <hyperlink ref="B994" r:id="rId47"/>
    <hyperlink ref="B1703" r:id="rId48"/>
    <hyperlink ref="B3146" r:id="rId49" display="RENAULT SRS TRICORE"/>
    <hyperlink ref="B3147" r:id="rId50" display="RENAULT SRS TRICORE"/>
    <hyperlink ref="B3148" r:id="rId51" display="RENAULT SRS TRICORE"/>
    <hyperlink ref="B3149" r:id="rId52" display="RENAULT SRS TRICORE"/>
    <hyperlink ref="B3150" r:id="rId53" display="RENAULT SRS TRICORE"/>
    <hyperlink ref="B3151" r:id="rId54" display="RENAULT SRS TRICORE"/>
    <hyperlink ref="B3152" r:id="rId55" display="RENAULT SRS TRICORE"/>
    <hyperlink ref="B3153" r:id="rId56" display="RENAULT SRS TRICORE"/>
    <hyperlink ref="B3154" r:id="rId57" display="RENAULT SRS TRICORE"/>
    <hyperlink ref="B3155" r:id="rId58" display="RENAULT SRS TRICORE"/>
    <hyperlink ref="B3156" r:id="rId59" display="RENAULT SRS TRICORE"/>
    <hyperlink ref="B3157" r:id="rId60" display="RENAULT SRS TRICORE"/>
    <hyperlink ref="B3158" r:id="rId61" display="RENAULT SRS TRICORE"/>
    <hyperlink ref="B3159" r:id="rId62" display="RENAULT SRS TRICORE"/>
    <hyperlink ref="B3160" r:id="rId63" display="RENAULT SRS TRICORE"/>
    <hyperlink ref="B3161" r:id="rId64" display="RENAULT SRS TRICORE"/>
    <hyperlink ref="B3162" r:id="rId65" display="RENAULT SRS TRICORE"/>
    <hyperlink ref="B3163" r:id="rId66" display="RENAULT SRS TRICORE"/>
    <hyperlink ref="B3164" r:id="rId67" display="RENAULT SRS TRICORE"/>
    <hyperlink ref="B3165" r:id="rId68" display="RENAULT SRS TRICORE"/>
    <hyperlink ref="B3166" r:id="rId69" display="RENAULT SRS TRICORE"/>
    <hyperlink ref="B3167" r:id="rId70" display="RENAULT SRS TRICORE"/>
    <hyperlink ref="B3168" r:id="rId71" display="RENAULT SRS TRICORE"/>
    <hyperlink ref="B3169" r:id="rId72" display="RENAULT SRS TRICORE"/>
    <hyperlink ref="B3170" r:id="rId73" display="RENAULT SRS TRICORE"/>
    <hyperlink ref="B222" r:id="rId74"/>
    <hyperlink ref="B223" r:id="rId75"/>
    <hyperlink ref="B3171" r:id="rId76"/>
    <hyperlink ref="B3172" r:id="rId77"/>
    <hyperlink ref="B3173" r:id="rId78"/>
    <hyperlink ref="B3174" r:id="rId79"/>
    <hyperlink ref="B3175" r:id="rId80"/>
    <hyperlink ref="B3176" r:id="rId81"/>
    <hyperlink ref="B3177" r:id="rId82"/>
    <hyperlink ref="B3178" r:id="rId83"/>
    <hyperlink ref="B3179" r:id="rId84"/>
    <hyperlink ref="B3180" r:id="rId85"/>
    <hyperlink ref="B2677" r:id="rId86"/>
    <hyperlink ref="B1715" r:id="rId87"/>
    <hyperlink ref="B1716" r:id="rId88"/>
    <hyperlink ref="B1717" r:id="rId89"/>
    <hyperlink ref="B1731" r:id="rId90"/>
    <hyperlink ref="B1508:B1509" r:id="rId91" display="FIAT-ALFA SRS"/>
    <hyperlink ref="B554" r:id="rId92"/>
    <hyperlink ref="B2155" r:id="rId93"/>
    <hyperlink ref="B2156" r:id="rId94"/>
    <hyperlink ref="B2153" r:id="rId95"/>
    <hyperlink ref="B2154" r:id="rId96"/>
    <hyperlink ref="B3005:B3006" r:id="rId97" display="PSA PEUGEOT CITROEN SRS"/>
    <hyperlink ref="B938:B939" r:id="rId98" display="MAZDA SRS EEPROM"/>
    <hyperlink ref="B1658" r:id="rId99"/>
    <hyperlink ref="B1141" r:id="rId100"/>
    <hyperlink ref="B2657" r:id="rId101"/>
    <hyperlink ref="B2659" r:id="rId102"/>
    <hyperlink ref="B2666:B2667" r:id="rId103" display="TOYOTA SRS VEHICLE HISTORY"/>
    <hyperlink ref="B2671" r:id="rId104"/>
    <hyperlink ref="B582:B871" r:id="rId105" display="NISSAN-INFINITI SRS"/>
    <hyperlink ref="B635" r:id="rId106"/>
    <hyperlink ref="B848" r:id="rId107"/>
    <hyperlink ref="B3181:B3189" r:id="rId108" display="HONDA SRS TRICORE TC234"/>
    <hyperlink ref="B3190:B3191" r:id="rId109" display="89170-B2B90 SRS uPD70F3570"/>
    <hyperlink ref="B3192:B3202" r:id="rId110" display="RENAULT INFINEON SRS"/>
    <hyperlink ref="B1718" r:id="rId111"/>
    <hyperlink ref="B2538:B2652" r:id="rId112" display="BMW SRS"/>
    <hyperlink ref="B754" r:id="rId113"/>
    <hyperlink ref="B606" r:id="rId114"/>
    <hyperlink ref="B3266:B3280" r:id="rId115" display="MAZDA SRS TRICORE"/>
    <hyperlink ref="B333" r:id="rId116"/>
    <hyperlink ref="B1331" r:id="rId117"/>
    <hyperlink ref="B1298" r:id="rId118"/>
    <hyperlink ref="B2336" r:id="rId119"/>
    <hyperlink ref="B2331" r:id="rId120"/>
    <hyperlink ref="B2309" r:id="rId121"/>
    <hyperlink ref="B2689:B2709" r:id="rId122" display="RENAULT-DACIA SRS RENESAS RH850"/>
    <hyperlink ref="B2710:B2751" r:id="rId123" display="KIA-HYUNDAI SRS TRICORE"/>
    <hyperlink ref="B2732" r:id="rId124"/>
    <hyperlink ref="B2733" r:id="rId125"/>
    <hyperlink ref="B2734" r:id="rId126"/>
    <hyperlink ref="B2735" r:id="rId127"/>
    <hyperlink ref="B2736" r:id="rId128"/>
    <hyperlink ref="B2737" r:id="rId129"/>
    <hyperlink ref="B1291" r:id="rId130"/>
    <hyperlink ref="B942" r:id="rId131"/>
    <hyperlink ref="B943" r:id="rId132"/>
    <hyperlink ref="B944" r:id="rId133"/>
    <hyperlink ref="B945" r:id="rId134"/>
    <hyperlink ref="B946" r:id="rId135"/>
    <hyperlink ref="B947" r:id="rId136"/>
    <hyperlink ref="B948" r:id="rId137"/>
    <hyperlink ref="B949" r:id="rId138"/>
    <hyperlink ref="B3209:B3225" r:id="rId139" display="SUZUKI RENESAS SRS"/>
    <hyperlink ref="B3226:B3237" r:id="rId140" display="NISSAN-INFINITI SRS TRICORE"/>
    <hyperlink ref="B3238:B3239" r:id="rId141" display="GEELY INFINEON SRS"/>
    <hyperlink ref="B559" r:id="rId142"/>
    <hyperlink ref="B1020" r:id="rId143"/>
    <hyperlink ref="B3240:B3252" r:id="rId144" display="VAG SRS TRICORE"/>
    <hyperlink ref="B3254:B3265" r:id="rId145" display="FORD SRS TRICORE"/>
    <hyperlink ref="B2374" r:id="rId146"/>
    <hyperlink ref="B2370" r:id="rId147"/>
    <hyperlink ref="B2371" r:id="rId148"/>
    <hyperlink ref="B323" r:id="rId149"/>
    <hyperlink ref="B324" r:id="rId150"/>
    <hyperlink ref="B2383:B2535" r:id="rId151" display="FORD SRS INFINEON"/>
    <hyperlink ref="B2746" r:id="rId152"/>
    <hyperlink ref="B2641" r:id="rId153" display="BMW SRS"/>
    <hyperlink ref="B281" r:id="rId154"/>
    <hyperlink ref="B2778" r:id="rId155"/>
    <hyperlink ref="B3017" r:id="rId156"/>
    <hyperlink ref="B2654" r:id="rId157"/>
    <hyperlink ref="B2655" r:id="rId158"/>
    <hyperlink ref="B3281:B3283" r:id="rId159" display="HAVAL SRS INFINEON"/>
    <hyperlink ref="B2774" r:id="rId160"/>
    <hyperlink ref="B2775:B2776" r:id="rId161" display="PSA PEUGEOT CITROEN SRS"/>
    <hyperlink ref="B2776" r:id="rId162"/>
    <hyperlink ref="B3016" r:id="rId163"/>
    <hyperlink ref="B3018" r:id="rId164"/>
    <hyperlink ref="B3019" r:id="rId165"/>
    <hyperlink ref="B1641" r:id="rId166"/>
    <hyperlink ref="B2536" r:id="rId167"/>
    <hyperlink ref="B2537" r:id="rId168"/>
    <hyperlink ref="B695" r:id="rId169"/>
    <hyperlink ref="B696" r:id="rId170"/>
    <hyperlink ref="B602" r:id="rId171"/>
    <hyperlink ref="B603" r:id="rId172"/>
    <hyperlink ref="B2658" r:id="rId173"/>
    <hyperlink ref="B3284:B3287" r:id="rId174" display="MG SRS RENESAS RH850"/>
    <hyperlink ref="B3218" r:id="rId175"/>
    <hyperlink ref="B3219" r:id="rId176"/>
    <hyperlink ref="B3220" r:id="rId177"/>
    <hyperlink ref="B79" r:id="rId178"/>
    <hyperlink ref="B1525:B1576" r:id="rId179" display="KIA-HYUNDAI RENESAS SRS"/>
    <hyperlink ref="B1574:B1575" r:id="rId180" display="KIA-HYUNDAI RENESAS SRS"/>
    <hyperlink ref="B1524" r:id="rId181"/>
    <hyperlink ref="B1535" r:id="rId182"/>
    <hyperlink ref="B1534" r:id="rId183"/>
    <hyperlink ref="B1537" r:id="rId184"/>
    <hyperlink ref="B1536" r:id="rId185"/>
    <hyperlink ref="B1539" r:id="rId186"/>
    <hyperlink ref="B1538" r:id="rId187"/>
    <hyperlink ref="B1541" r:id="rId188"/>
    <hyperlink ref="B1540" r:id="rId189"/>
    <hyperlink ref="B1543" r:id="rId190"/>
    <hyperlink ref="B1542" r:id="rId191"/>
    <hyperlink ref="B1544" r:id="rId192"/>
    <hyperlink ref="B1545" r:id="rId193"/>
    <hyperlink ref="B1547" r:id="rId194"/>
    <hyperlink ref="B1546" r:id="rId195"/>
    <hyperlink ref="B1549" r:id="rId196"/>
    <hyperlink ref="B1548" r:id="rId197"/>
    <hyperlink ref="B1551" r:id="rId198"/>
    <hyperlink ref="B1550" r:id="rId199"/>
    <hyperlink ref="B1567" r:id="rId200"/>
    <hyperlink ref="B3279" r:id="rId201"/>
    <hyperlink ref="B2133" r:id="rId202"/>
    <hyperlink ref="B604" r:id="rId203"/>
    <hyperlink ref="B2907" r:id="rId204"/>
    <hyperlink ref="B990" r:id="rId205"/>
    <hyperlink ref="B1000" r:id="rId206"/>
    <hyperlink ref="B1581:B1628" r:id="rId207" display="TOYOTA RENESAS SRS"/>
    <hyperlink ref="B2571" r:id="rId208" display="BMW SRS"/>
    <hyperlink ref="B2683" r:id="rId209"/>
    <hyperlink ref="B1185" r:id="rId210"/>
    <hyperlink ref="B3253" r:id="rId211"/>
    <hyperlink ref="B2126" r:id="rId212"/>
    <hyperlink ref="B2682" r:id="rId213"/>
    <hyperlink ref="B2684" r:id="rId214"/>
    <hyperlink ref="B2685" r:id="rId215"/>
    <hyperlink ref="B2686" r:id="rId216"/>
    <hyperlink ref="B2533" r:id="rId217"/>
    <hyperlink ref="B1619" r:id="rId218"/>
    <hyperlink ref="B2136" r:id="rId219"/>
    <hyperlink ref="B2329" r:id="rId220"/>
    <hyperlink ref="B2687" r:id="rId221"/>
    <hyperlink ref="B1570" r:id="rId222"/>
    <hyperlink ref="B1571" r:id="rId223"/>
    <hyperlink ref="B1572" r:id="rId224"/>
    <hyperlink ref="B1573" r:id="rId225"/>
    <hyperlink ref="B2681" r:id="rId226"/>
    <hyperlink ref="B2333" r:id="rId227"/>
    <hyperlink ref="B2334" r:id="rId228"/>
    <hyperlink ref="B3288" r:id="rId229"/>
    <hyperlink ref="B3289:B3302" r:id="rId230" display="HONDA RENESAS SRS "/>
    <hyperlink ref="B3203:B3204" r:id="rId231" display="PEUGEOT-CITROEN SRS TRICORE"/>
    <hyperlink ref="B3205:B3206" r:id="rId232" display="PEUGEOT-CITROEN SRS TRICORE"/>
    <hyperlink ref="B3207:B3208" r:id="rId233" display="PEUGEOT-CITROEN SRS TRICORE"/>
    <hyperlink ref="B1532:B1533" r:id="rId234" display="KIA-HYUNDAI RENESAS SRS"/>
    <hyperlink ref="B1533" r:id="rId235"/>
    <hyperlink ref="B1532" r:id="rId236"/>
  </hyperlinks>
  <pageMargins left="0.75" right="0.75" top="1" bottom="1" header="0.5" footer="0.5"/>
  <pageSetup paperSize="9" orientation="portrait" r:id="rId23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9"/>
  </sheetPr>
  <dimension ref="A1:K136"/>
  <sheetViews>
    <sheetView zoomScale="80" zoomScaleNormal="80" workbookViewId="0">
      <pane ySplit="1" topLeftCell="A2" activePane="bottomLeft" state="frozen"/>
      <selection activeCell="F77" sqref="F77"/>
      <selection pane="bottomLeft" activeCell="O17" sqref="O17"/>
    </sheetView>
  </sheetViews>
  <sheetFormatPr defaultRowHeight="12.75" x14ac:dyDescent="0.2"/>
  <cols>
    <col min="2" max="2" width="38.7109375" bestFit="1" customWidth="1"/>
    <col min="3" max="3" width="26.42578125" bestFit="1" customWidth="1"/>
    <col min="4" max="4" width="14.85546875" hidden="1" customWidth="1"/>
    <col min="5" max="5" width="11.28515625" hidden="1" customWidth="1"/>
    <col min="6" max="6" width="9.7109375" hidden="1" customWidth="1"/>
    <col min="7" max="7" width="15.28515625" hidden="1" customWidth="1"/>
    <col min="8" max="8" width="21.5703125" customWidth="1"/>
    <col min="9" max="9" width="15.5703125" bestFit="1" customWidth="1"/>
  </cols>
  <sheetData>
    <row r="1" spans="1:9" x14ac:dyDescent="0.2">
      <c r="A1" s="139" t="s">
        <v>1132</v>
      </c>
      <c r="B1" s="140" t="s">
        <v>4950</v>
      </c>
      <c r="C1" s="140" t="s">
        <v>201</v>
      </c>
      <c r="D1" s="140" t="s">
        <v>202</v>
      </c>
      <c r="E1" s="142" t="s">
        <v>203</v>
      </c>
      <c r="F1" s="142" t="s">
        <v>403</v>
      </c>
      <c r="G1" s="145" t="s">
        <v>320</v>
      </c>
      <c r="H1" s="146" t="s">
        <v>204</v>
      </c>
      <c r="I1" s="140" t="s">
        <v>205</v>
      </c>
    </row>
    <row r="2" spans="1:9" x14ac:dyDescent="0.2">
      <c r="A2" s="25">
        <v>36</v>
      </c>
      <c r="B2" s="232" t="s">
        <v>5536</v>
      </c>
      <c r="C2" s="4" t="s">
        <v>3942</v>
      </c>
      <c r="D2" s="9" t="s">
        <v>325</v>
      </c>
      <c r="E2" s="7" t="s">
        <v>411</v>
      </c>
      <c r="F2" s="7" t="s">
        <v>668</v>
      </c>
      <c r="G2" s="10"/>
      <c r="H2" s="11" t="s">
        <v>5538</v>
      </c>
      <c r="I2" s="9" t="s">
        <v>163</v>
      </c>
    </row>
    <row r="3" spans="1:9" x14ac:dyDescent="0.2">
      <c r="A3" s="25">
        <v>36</v>
      </c>
      <c r="B3" s="232" t="s">
        <v>5536</v>
      </c>
      <c r="C3" s="4" t="s">
        <v>3942</v>
      </c>
      <c r="D3" s="9" t="s">
        <v>325</v>
      </c>
      <c r="E3" s="7" t="s">
        <v>411</v>
      </c>
      <c r="F3" s="7" t="s">
        <v>668</v>
      </c>
      <c r="G3" s="10"/>
      <c r="H3" s="11" t="s">
        <v>326</v>
      </c>
      <c r="I3" s="9" t="s">
        <v>163</v>
      </c>
    </row>
    <row r="4" spans="1:9" x14ac:dyDescent="0.2">
      <c r="A4" s="25">
        <v>47</v>
      </c>
      <c r="B4" s="236" t="s">
        <v>4133</v>
      </c>
      <c r="C4" s="4" t="s">
        <v>3942</v>
      </c>
      <c r="D4" s="9" t="s">
        <v>1794</v>
      </c>
      <c r="E4" s="7"/>
      <c r="F4" s="7" t="s">
        <v>668</v>
      </c>
      <c r="G4" s="10"/>
      <c r="H4" s="15" t="s">
        <v>3269</v>
      </c>
      <c r="I4" s="9" t="s">
        <v>184</v>
      </c>
    </row>
    <row r="5" spans="1:9" x14ac:dyDescent="0.2">
      <c r="A5" s="25">
        <v>47</v>
      </c>
      <c r="B5" s="236" t="s">
        <v>4133</v>
      </c>
      <c r="C5" s="4" t="s">
        <v>3942</v>
      </c>
      <c r="D5" s="9" t="s">
        <v>1794</v>
      </c>
      <c r="E5" s="7"/>
      <c r="F5" s="7" t="s">
        <v>668</v>
      </c>
      <c r="G5" s="10"/>
      <c r="H5" s="15" t="s">
        <v>2292</v>
      </c>
      <c r="I5" s="9" t="s">
        <v>184</v>
      </c>
    </row>
    <row r="6" spans="1:9" x14ac:dyDescent="0.2">
      <c r="A6" s="25">
        <v>47</v>
      </c>
      <c r="B6" s="236" t="s">
        <v>4133</v>
      </c>
      <c r="C6" s="4" t="s">
        <v>3942</v>
      </c>
      <c r="D6" s="9" t="s">
        <v>1794</v>
      </c>
      <c r="E6" s="7"/>
      <c r="F6" s="7" t="s">
        <v>668</v>
      </c>
      <c r="G6" s="10"/>
      <c r="H6" s="15" t="s">
        <v>1514</v>
      </c>
      <c r="I6" s="9" t="s">
        <v>184</v>
      </c>
    </row>
    <row r="7" spans="1:9" x14ac:dyDescent="0.2">
      <c r="A7" s="25">
        <v>47</v>
      </c>
      <c r="B7" s="236" t="s">
        <v>4133</v>
      </c>
      <c r="C7" s="4" t="s">
        <v>3942</v>
      </c>
      <c r="D7" s="9" t="s">
        <v>1794</v>
      </c>
      <c r="E7" s="7"/>
      <c r="F7" s="7" t="s">
        <v>668</v>
      </c>
      <c r="G7" s="10"/>
      <c r="H7" s="15" t="s">
        <v>2413</v>
      </c>
      <c r="I7" s="9" t="s">
        <v>184</v>
      </c>
    </row>
    <row r="8" spans="1:9" x14ac:dyDescent="0.2">
      <c r="A8" s="25">
        <v>47</v>
      </c>
      <c r="B8" s="236" t="s">
        <v>4133</v>
      </c>
      <c r="C8" s="4" t="s">
        <v>3942</v>
      </c>
      <c r="D8" s="9" t="s">
        <v>1794</v>
      </c>
      <c r="E8" s="7"/>
      <c r="F8" s="7" t="s">
        <v>668</v>
      </c>
      <c r="G8" s="10"/>
      <c r="H8" s="15" t="s">
        <v>613</v>
      </c>
      <c r="I8" s="9" t="s">
        <v>184</v>
      </c>
    </row>
    <row r="9" spans="1:9" x14ac:dyDescent="0.2">
      <c r="A9" s="25">
        <v>47</v>
      </c>
      <c r="B9" s="236" t="s">
        <v>4133</v>
      </c>
      <c r="C9" s="4" t="s">
        <v>3942</v>
      </c>
      <c r="D9" s="9" t="s">
        <v>1794</v>
      </c>
      <c r="E9" s="7"/>
      <c r="F9" s="7" t="s">
        <v>668</v>
      </c>
      <c r="G9" s="10"/>
      <c r="H9" s="15" t="s">
        <v>2293</v>
      </c>
      <c r="I9" s="9" t="s">
        <v>184</v>
      </c>
    </row>
    <row r="10" spans="1:9" x14ac:dyDescent="0.2">
      <c r="A10" s="25">
        <v>47</v>
      </c>
      <c r="B10" s="236" t="s">
        <v>4133</v>
      </c>
      <c r="C10" s="4" t="s">
        <v>3942</v>
      </c>
      <c r="D10" s="9" t="s">
        <v>1794</v>
      </c>
      <c r="E10" s="7"/>
      <c r="F10" s="7" t="s">
        <v>668</v>
      </c>
      <c r="G10" s="10"/>
      <c r="H10" s="15" t="s">
        <v>615</v>
      </c>
      <c r="I10" s="9" t="s">
        <v>184</v>
      </c>
    </row>
    <row r="11" spans="1:9" x14ac:dyDescent="0.2">
      <c r="A11" s="25">
        <v>47</v>
      </c>
      <c r="B11" s="236" t="s">
        <v>4133</v>
      </c>
      <c r="C11" s="4" t="s">
        <v>3942</v>
      </c>
      <c r="D11" s="9" t="s">
        <v>1794</v>
      </c>
      <c r="E11" s="7"/>
      <c r="F11" s="7" t="s">
        <v>668</v>
      </c>
      <c r="G11" s="10"/>
      <c r="H11" s="15" t="s">
        <v>3943</v>
      </c>
      <c r="I11" s="9" t="s">
        <v>184</v>
      </c>
    </row>
    <row r="12" spans="1:9" x14ac:dyDescent="0.2">
      <c r="A12" s="25">
        <v>47</v>
      </c>
      <c r="B12" s="236" t="s">
        <v>4133</v>
      </c>
      <c r="C12" s="4" t="s">
        <v>3942</v>
      </c>
      <c r="D12" s="9" t="s">
        <v>1794</v>
      </c>
      <c r="E12" s="7"/>
      <c r="F12" s="7" t="s">
        <v>668</v>
      </c>
      <c r="G12" s="10"/>
      <c r="H12" s="15" t="s">
        <v>3944</v>
      </c>
      <c r="I12" s="9" t="s">
        <v>184</v>
      </c>
    </row>
    <row r="13" spans="1:9" x14ac:dyDescent="0.2">
      <c r="A13" s="25">
        <v>47</v>
      </c>
      <c r="B13" s="236" t="s">
        <v>4133</v>
      </c>
      <c r="C13" s="4" t="s">
        <v>3942</v>
      </c>
      <c r="D13" s="9" t="s">
        <v>1794</v>
      </c>
      <c r="E13" s="7"/>
      <c r="F13" s="7" t="s">
        <v>668</v>
      </c>
      <c r="G13" s="10"/>
      <c r="H13" s="15" t="s">
        <v>464</v>
      </c>
      <c r="I13" s="9" t="s">
        <v>184</v>
      </c>
    </row>
    <row r="14" spans="1:9" x14ac:dyDescent="0.2">
      <c r="A14" s="25">
        <v>47</v>
      </c>
      <c r="B14" s="236" t="s">
        <v>4133</v>
      </c>
      <c r="C14" s="4" t="s">
        <v>3942</v>
      </c>
      <c r="D14" s="9" t="s">
        <v>1794</v>
      </c>
      <c r="E14" s="7"/>
      <c r="F14" s="7" t="s">
        <v>668</v>
      </c>
      <c r="G14" s="10"/>
      <c r="H14" s="15" t="s">
        <v>608</v>
      </c>
      <c r="I14" s="9" t="s">
        <v>184</v>
      </c>
    </row>
    <row r="15" spans="1:9" x14ac:dyDescent="0.2">
      <c r="A15" s="25">
        <v>47</v>
      </c>
      <c r="B15" s="236" t="s">
        <v>4133</v>
      </c>
      <c r="C15" s="4" t="s">
        <v>3942</v>
      </c>
      <c r="D15" s="9" t="s">
        <v>1794</v>
      </c>
      <c r="E15" s="7"/>
      <c r="F15" s="7" t="s">
        <v>668</v>
      </c>
      <c r="G15" s="10"/>
      <c r="H15" s="15" t="s">
        <v>2294</v>
      </c>
      <c r="I15" s="9" t="s">
        <v>184</v>
      </c>
    </row>
    <row r="16" spans="1:9" x14ac:dyDescent="0.2">
      <c r="A16" s="25">
        <v>47</v>
      </c>
      <c r="B16" s="236" t="s">
        <v>4133</v>
      </c>
      <c r="C16" s="4" t="s">
        <v>3942</v>
      </c>
      <c r="D16" s="9" t="s">
        <v>1794</v>
      </c>
      <c r="E16" s="7"/>
      <c r="F16" s="7" t="s">
        <v>668</v>
      </c>
      <c r="G16" s="10"/>
      <c r="H16" s="15" t="s">
        <v>2295</v>
      </c>
      <c r="I16" s="9" t="s">
        <v>184</v>
      </c>
    </row>
    <row r="17" spans="1:9" x14ac:dyDescent="0.2">
      <c r="A17" s="25">
        <v>47</v>
      </c>
      <c r="B17" s="236" t="s">
        <v>4133</v>
      </c>
      <c r="C17" s="4" t="s">
        <v>3942</v>
      </c>
      <c r="D17" s="9" t="s">
        <v>1794</v>
      </c>
      <c r="E17" s="7"/>
      <c r="F17" s="7" t="s">
        <v>668</v>
      </c>
      <c r="G17" s="10"/>
      <c r="H17" s="15" t="s">
        <v>609</v>
      </c>
      <c r="I17" s="9" t="s">
        <v>184</v>
      </c>
    </row>
    <row r="18" spans="1:9" x14ac:dyDescent="0.2">
      <c r="A18" s="25">
        <v>47</v>
      </c>
      <c r="B18" s="236" t="s">
        <v>4133</v>
      </c>
      <c r="C18" s="4" t="s">
        <v>3942</v>
      </c>
      <c r="D18" s="9" t="s">
        <v>1794</v>
      </c>
      <c r="E18" s="7"/>
      <c r="F18" s="7" t="s">
        <v>668</v>
      </c>
      <c r="G18" s="10"/>
      <c r="H18" s="15" t="s">
        <v>327</v>
      </c>
      <c r="I18" s="9" t="s">
        <v>184</v>
      </c>
    </row>
    <row r="19" spans="1:9" x14ac:dyDescent="0.2">
      <c r="A19" s="25">
        <v>47</v>
      </c>
      <c r="B19" s="236" t="s">
        <v>4133</v>
      </c>
      <c r="C19" s="4" t="s">
        <v>3942</v>
      </c>
      <c r="D19" s="9" t="s">
        <v>1794</v>
      </c>
      <c r="E19" s="7"/>
      <c r="F19" s="7" t="s">
        <v>668</v>
      </c>
      <c r="G19" s="10"/>
      <c r="H19" s="15" t="s">
        <v>684</v>
      </c>
      <c r="I19" s="9" t="s">
        <v>184</v>
      </c>
    </row>
    <row r="20" spans="1:9" x14ac:dyDescent="0.2">
      <c r="A20" s="25">
        <v>47</v>
      </c>
      <c r="B20" s="236" t="s">
        <v>4133</v>
      </c>
      <c r="C20" s="4" t="s">
        <v>3942</v>
      </c>
      <c r="D20" s="9" t="s">
        <v>1794</v>
      </c>
      <c r="E20" s="7"/>
      <c r="F20" s="7" t="s">
        <v>668</v>
      </c>
      <c r="G20" s="10"/>
      <c r="H20" s="15" t="s">
        <v>610</v>
      </c>
      <c r="I20" s="9" t="s">
        <v>184</v>
      </c>
    </row>
    <row r="21" spans="1:9" x14ac:dyDescent="0.2">
      <c r="A21" s="25">
        <v>47</v>
      </c>
      <c r="B21" s="236" t="s">
        <v>4133</v>
      </c>
      <c r="C21" s="4" t="s">
        <v>3942</v>
      </c>
      <c r="D21" s="9" t="s">
        <v>1794</v>
      </c>
      <c r="E21" s="7"/>
      <c r="F21" s="7" t="s">
        <v>668</v>
      </c>
      <c r="G21" s="10"/>
      <c r="H21" s="15" t="s">
        <v>611</v>
      </c>
      <c r="I21" s="9" t="s">
        <v>184</v>
      </c>
    </row>
    <row r="22" spans="1:9" x14ac:dyDescent="0.2">
      <c r="A22" s="25">
        <v>47</v>
      </c>
      <c r="B22" s="236" t="s">
        <v>4133</v>
      </c>
      <c r="C22" s="4" t="s">
        <v>3942</v>
      </c>
      <c r="D22" s="9" t="s">
        <v>1794</v>
      </c>
      <c r="E22" s="7"/>
      <c r="F22" s="7" t="s">
        <v>668</v>
      </c>
      <c r="G22" s="10"/>
      <c r="H22" s="15" t="s">
        <v>2296</v>
      </c>
      <c r="I22" s="9" t="s">
        <v>184</v>
      </c>
    </row>
    <row r="23" spans="1:9" x14ac:dyDescent="0.2">
      <c r="A23" s="25">
        <v>47</v>
      </c>
      <c r="B23" s="236" t="s">
        <v>4133</v>
      </c>
      <c r="C23" s="4" t="s">
        <v>3942</v>
      </c>
      <c r="D23" s="9" t="s">
        <v>1794</v>
      </c>
      <c r="E23" s="7"/>
      <c r="F23" s="7" t="s">
        <v>668</v>
      </c>
      <c r="G23" s="10"/>
      <c r="H23" s="15" t="s">
        <v>2297</v>
      </c>
      <c r="I23" s="9" t="s">
        <v>184</v>
      </c>
    </row>
    <row r="24" spans="1:9" x14ac:dyDescent="0.2">
      <c r="A24" s="25">
        <v>47</v>
      </c>
      <c r="B24" s="236" t="s">
        <v>4133</v>
      </c>
      <c r="C24" s="4" t="s">
        <v>3942</v>
      </c>
      <c r="D24" s="9" t="s">
        <v>1794</v>
      </c>
      <c r="E24" s="7"/>
      <c r="F24" s="7" t="s">
        <v>668</v>
      </c>
      <c r="G24" s="10"/>
      <c r="H24" s="15" t="s">
        <v>612</v>
      </c>
      <c r="I24" s="9" t="s">
        <v>184</v>
      </c>
    </row>
    <row r="25" spans="1:9" x14ac:dyDescent="0.2">
      <c r="A25" s="25">
        <v>47</v>
      </c>
      <c r="B25" s="236" t="s">
        <v>4133</v>
      </c>
      <c r="C25" s="4" t="s">
        <v>3942</v>
      </c>
      <c r="D25" s="9" t="s">
        <v>1794</v>
      </c>
      <c r="E25" s="7"/>
      <c r="F25" s="7" t="s">
        <v>668</v>
      </c>
      <c r="G25" s="10"/>
      <c r="H25" s="15" t="s">
        <v>2236</v>
      </c>
      <c r="I25" s="9" t="s">
        <v>184</v>
      </c>
    </row>
    <row r="26" spans="1:9" x14ac:dyDescent="0.2">
      <c r="A26" s="25">
        <v>47</v>
      </c>
      <c r="B26" s="236" t="s">
        <v>4133</v>
      </c>
      <c r="C26" s="4" t="s">
        <v>3942</v>
      </c>
      <c r="D26" s="9" t="s">
        <v>1794</v>
      </c>
      <c r="E26" s="7"/>
      <c r="F26" s="7" t="s">
        <v>668</v>
      </c>
      <c r="G26" s="10"/>
      <c r="H26" s="15" t="s">
        <v>5791</v>
      </c>
      <c r="I26" s="9" t="s">
        <v>184</v>
      </c>
    </row>
    <row r="27" spans="1:9" x14ac:dyDescent="0.2">
      <c r="A27" s="25">
        <v>47</v>
      </c>
      <c r="B27" s="236" t="s">
        <v>4133</v>
      </c>
      <c r="C27" s="4" t="s">
        <v>3942</v>
      </c>
      <c r="D27" s="9" t="s">
        <v>1794</v>
      </c>
      <c r="E27" s="7"/>
      <c r="F27" s="7" t="s">
        <v>668</v>
      </c>
      <c r="G27" s="10"/>
      <c r="H27" s="15" t="s">
        <v>5792</v>
      </c>
      <c r="I27" s="9" t="s">
        <v>184</v>
      </c>
    </row>
    <row r="28" spans="1:9" x14ac:dyDescent="0.2">
      <c r="A28" s="25">
        <v>47</v>
      </c>
      <c r="B28" s="236" t="s">
        <v>4133</v>
      </c>
      <c r="C28" s="4" t="s">
        <v>3942</v>
      </c>
      <c r="D28" s="9" t="s">
        <v>1794</v>
      </c>
      <c r="E28" s="7"/>
      <c r="F28" s="7" t="s">
        <v>668</v>
      </c>
      <c r="G28" s="10"/>
      <c r="H28" s="15" t="s">
        <v>614</v>
      </c>
      <c r="I28" s="9" t="s">
        <v>184</v>
      </c>
    </row>
    <row r="29" spans="1:9" x14ac:dyDescent="0.2">
      <c r="A29" s="25">
        <v>47</v>
      </c>
      <c r="B29" s="236" t="s">
        <v>4133</v>
      </c>
      <c r="C29" s="4" t="s">
        <v>3942</v>
      </c>
      <c r="D29" s="9" t="s">
        <v>1794</v>
      </c>
      <c r="E29" s="7"/>
      <c r="F29" s="7" t="s">
        <v>668</v>
      </c>
      <c r="G29" s="10"/>
      <c r="H29" s="15" t="s">
        <v>4847</v>
      </c>
      <c r="I29" s="9" t="s">
        <v>184</v>
      </c>
    </row>
    <row r="30" spans="1:9" x14ac:dyDescent="0.2">
      <c r="A30" s="25">
        <v>52</v>
      </c>
      <c r="B30" s="232" t="s">
        <v>897</v>
      </c>
      <c r="C30" s="4" t="s">
        <v>524</v>
      </c>
      <c r="D30" s="9" t="s">
        <v>898</v>
      </c>
      <c r="E30" s="7" t="s">
        <v>900</v>
      </c>
      <c r="F30" s="7" t="s">
        <v>668</v>
      </c>
      <c r="G30" s="10" t="s">
        <v>901</v>
      </c>
      <c r="H30" s="11" t="s">
        <v>902</v>
      </c>
      <c r="I30" s="9" t="s">
        <v>163</v>
      </c>
    </row>
    <row r="31" spans="1:9" x14ac:dyDescent="0.2">
      <c r="A31" s="25">
        <v>52</v>
      </c>
      <c r="B31" s="232" t="s">
        <v>897</v>
      </c>
      <c r="C31" s="4" t="s">
        <v>524</v>
      </c>
      <c r="D31" s="9" t="s">
        <v>898</v>
      </c>
      <c r="E31" s="7" t="s">
        <v>900</v>
      </c>
      <c r="F31" s="7" t="s">
        <v>668</v>
      </c>
      <c r="G31" s="10" t="s">
        <v>901</v>
      </c>
      <c r="H31" s="11" t="s">
        <v>903</v>
      </c>
      <c r="I31" s="9" t="s">
        <v>163</v>
      </c>
    </row>
    <row r="32" spans="1:9" x14ac:dyDescent="0.2">
      <c r="A32" s="25">
        <v>52</v>
      </c>
      <c r="B32" s="232" t="s">
        <v>897</v>
      </c>
      <c r="C32" s="4" t="s">
        <v>524</v>
      </c>
      <c r="D32" s="9" t="s">
        <v>1084</v>
      </c>
      <c r="E32" s="7" t="s">
        <v>900</v>
      </c>
      <c r="F32" s="7" t="s">
        <v>668</v>
      </c>
      <c r="G32" s="10" t="s">
        <v>901</v>
      </c>
      <c r="H32" s="11" t="s">
        <v>1083</v>
      </c>
      <c r="I32" s="9" t="s">
        <v>163</v>
      </c>
    </row>
    <row r="33" spans="1:9" x14ac:dyDescent="0.2">
      <c r="A33" s="25">
        <v>52</v>
      </c>
      <c r="B33" s="232" t="s">
        <v>897</v>
      </c>
      <c r="C33" s="4" t="s">
        <v>524</v>
      </c>
      <c r="D33" s="9" t="s">
        <v>1084</v>
      </c>
      <c r="E33" s="7" t="s">
        <v>1192</v>
      </c>
      <c r="F33" s="7" t="s">
        <v>668</v>
      </c>
      <c r="G33" s="10" t="s">
        <v>901</v>
      </c>
      <c r="H33" s="11" t="s">
        <v>1193</v>
      </c>
      <c r="I33" s="9" t="s">
        <v>304</v>
      </c>
    </row>
    <row r="34" spans="1:9" x14ac:dyDescent="0.2">
      <c r="A34" s="25">
        <v>54</v>
      </c>
      <c r="B34" s="231" t="s">
        <v>4234</v>
      </c>
      <c r="C34" s="4" t="s">
        <v>3942</v>
      </c>
      <c r="D34" s="9" t="s">
        <v>463</v>
      </c>
      <c r="E34" s="7" t="s">
        <v>411</v>
      </c>
      <c r="F34" s="7" t="s">
        <v>668</v>
      </c>
      <c r="G34" s="10"/>
      <c r="H34" s="11" t="s">
        <v>462</v>
      </c>
      <c r="I34" s="9" t="s">
        <v>163</v>
      </c>
    </row>
    <row r="35" spans="1:9" x14ac:dyDescent="0.2">
      <c r="A35" s="25">
        <v>82</v>
      </c>
      <c r="B35" s="232" t="s">
        <v>685</v>
      </c>
      <c r="C35" s="4" t="s">
        <v>3942</v>
      </c>
      <c r="D35" s="9" t="s">
        <v>1794</v>
      </c>
      <c r="E35" s="7"/>
      <c r="F35" s="7" t="s">
        <v>668</v>
      </c>
      <c r="G35" s="10"/>
      <c r="H35" s="10" t="s">
        <v>607</v>
      </c>
      <c r="I35" s="9" t="s">
        <v>163</v>
      </c>
    </row>
    <row r="36" spans="1:9" x14ac:dyDescent="0.2">
      <c r="A36" s="25">
        <v>98</v>
      </c>
      <c r="B36" s="231" t="s">
        <v>2255</v>
      </c>
      <c r="C36" s="4" t="s">
        <v>255</v>
      </c>
      <c r="D36" s="9" t="s">
        <v>1794</v>
      </c>
      <c r="E36" s="7"/>
      <c r="F36" s="7" t="s">
        <v>668</v>
      </c>
      <c r="G36" s="10"/>
      <c r="H36" s="11" t="s">
        <v>2254</v>
      </c>
      <c r="I36" s="9" t="s">
        <v>184</v>
      </c>
    </row>
    <row r="37" spans="1:9" x14ac:dyDescent="0.2">
      <c r="A37" s="25">
        <v>98</v>
      </c>
      <c r="B37" s="231" t="s">
        <v>2255</v>
      </c>
      <c r="C37" s="4" t="s">
        <v>255</v>
      </c>
      <c r="D37" s="9" t="s">
        <v>1794</v>
      </c>
      <c r="E37" s="7"/>
      <c r="F37" s="7" t="s">
        <v>668</v>
      </c>
      <c r="G37" s="10"/>
      <c r="H37" s="11" t="s">
        <v>852</v>
      </c>
      <c r="I37" s="9" t="s">
        <v>184</v>
      </c>
    </row>
    <row r="38" spans="1:9" x14ac:dyDescent="0.2">
      <c r="A38" s="25">
        <v>98</v>
      </c>
      <c r="B38" s="231" t="s">
        <v>2255</v>
      </c>
      <c r="C38" s="4" t="s">
        <v>849</v>
      </c>
      <c r="D38" s="9" t="s">
        <v>1794</v>
      </c>
      <c r="E38" s="7"/>
      <c r="F38" s="7" t="s">
        <v>668</v>
      </c>
      <c r="G38" s="10"/>
      <c r="H38" s="11" t="s">
        <v>852</v>
      </c>
      <c r="I38" s="9" t="s">
        <v>184</v>
      </c>
    </row>
    <row r="39" spans="1:9" x14ac:dyDescent="0.2">
      <c r="A39" s="25">
        <v>98</v>
      </c>
      <c r="B39" s="231" t="s">
        <v>2255</v>
      </c>
      <c r="C39" s="4" t="s">
        <v>255</v>
      </c>
      <c r="D39" s="9" t="s">
        <v>1794</v>
      </c>
      <c r="E39" s="7"/>
      <c r="F39" s="7" t="s">
        <v>668</v>
      </c>
      <c r="G39" s="10"/>
      <c r="H39" s="11" t="s">
        <v>853</v>
      </c>
      <c r="I39" s="9" t="s">
        <v>184</v>
      </c>
    </row>
    <row r="40" spans="1:9" x14ac:dyDescent="0.2">
      <c r="A40" s="25">
        <v>98</v>
      </c>
      <c r="B40" s="231" t="s">
        <v>2255</v>
      </c>
      <c r="C40" s="4" t="s">
        <v>849</v>
      </c>
      <c r="D40" s="9" t="s">
        <v>1794</v>
      </c>
      <c r="E40" s="7"/>
      <c r="F40" s="7" t="s">
        <v>668</v>
      </c>
      <c r="G40" s="10"/>
      <c r="H40" s="11" t="s">
        <v>853</v>
      </c>
      <c r="I40" s="9" t="s">
        <v>184</v>
      </c>
    </row>
    <row r="41" spans="1:9" x14ac:dyDescent="0.2">
      <c r="A41" s="25">
        <v>99</v>
      </c>
      <c r="B41" s="231" t="s">
        <v>2174</v>
      </c>
      <c r="C41" s="4" t="s">
        <v>277</v>
      </c>
      <c r="D41" s="9" t="s">
        <v>1794</v>
      </c>
      <c r="E41" s="7"/>
      <c r="F41" s="7" t="s">
        <v>668</v>
      </c>
      <c r="G41" s="10"/>
      <c r="H41" s="11" t="s">
        <v>854</v>
      </c>
      <c r="I41" s="9">
        <v>95040</v>
      </c>
    </row>
    <row r="42" spans="1:9" x14ac:dyDescent="0.2">
      <c r="A42" s="25">
        <v>99</v>
      </c>
      <c r="B42" s="231" t="s">
        <v>2174</v>
      </c>
      <c r="C42" s="4" t="s">
        <v>277</v>
      </c>
      <c r="D42" s="9" t="s">
        <v>1794</v>
      </c>
      <c r="E42" s="7"/>
      <c r="F42" s="7" t="s">
        <v>668</v>
      </c>
      <c r="G42" s="10"/>
      <c r="H42" s="11" t="s">
        <v>2173</v>
      </c>
      <c r="I42" s="9">
        <v>95040</v>
      </c>
    </row>
    <row r="43" spans="1:9" x14ac:dyDescent="0.2">
      <c r="A43" s="25">
        <v>99</v>
      </c>
      <c r="B43" s="231" t="s">
        <v>2174</v>
      </c>
      <c r="C43" s="4" t="s">
        <v>255</v>
      </c>
      <c r="D43" s="9" t="s">
        <v>1794</v>
      </c>
      <c r="E43" s="7"/>
      <c r="F43" s="7" t="s">
        <v>668</v>
      </c>
      <c r="G43" s="10"/>
      <c r="H43" s="11" t="s">
        <v>854</v>
      </c>
      <c r="I43" s="9">
        <v>95040</v>
      </c>
    </row>
    <row r="44" spans="1:9" x14ac:dyDescent="0.2">
      <c r="A44" s="25">
        <v>99</v>
      </c>
      <c r="B44" s="231" t="s">
        <v>2174</v>
      </c>
      <c r="C44" s="4" t="s">
        <v>255</v>
      </c>
      <c r="D44" s="9" t="s">
        <v>1794</v>
      </c>
      <c r="E44" s="7"/>
      <c r="F44" s="7" t="s">
        <v>668</v>
      </c>
      <c r="G44" s="10"/>
      <c r="H44" s="11" t="s">
        <v>2173</v>
      </c>
      <c r="I44" s="9">
        <v>95040</v>
      </c>
    </row>
    <row r="45" spans="1:9" x14ac:dyDescent="0.2">
      <c r="A45" s="25">
        <v>99</v>
      </c>
      <c r="B45" s="231" t="s">
        <v>2174</v>
      </c>
      <c r="C45" s="4" t="s">
        <v>849</v>
      </c>
      <c r="D45" s="9" t="s">
        <v>1794</v>
      </c>
      <c r="E45" s="7"/>
      <c r="F45" s="7" t="s">
        <v>668</v>
      </c>
      <c r="G45" s="10"/>
      <c r="H45" s="11" t="s">
        <v>854</v>
      </c>
      <c r="I45" s="9">
        <v>95040</v>
      </c>
    </row>
    <row r="46" spans="1:9" x14ac:dyDescent="0.2">
      <c r="A46" s="25">
        <v>99</v>
      </c>
      <c r="B46" s="231" t="s">
        <v>2174</v>
      </c>
      <c r="C46" s="4" t="s">
        <v>849</v>
      </c>
      <c r="D46" s="9" t="s">
        <v>1794</v>
      </c>
      <c r="E46" s="7"/>
      <c r="F46" s="7" t="s">
        <v>668</v>
      </c>
      <c r="G46" s="10"/>
      <c r="H46" s="11" t="s">
        <v>2173</v>
      </c>
      <c r="I46" s="9">
        <v>95040</v>
      </c>
    </row>
    <row r="47" spans="1:9" x14ac:dyDescent="0.2">
      <c r="A47" s="25">
        <v>100</v>
      </c>
      <c r="B47" s="231" t="s">
        <v>4885</v>
      </c>
      <c r="C47" s="4" t="s">
        <v>255</v>
      </c>
      <c r="D47" s="9" t="s">
        <v>1794</v>
      </c>
      <c r="E47" s="7"/>
      <c r="F47" s="7" t="s">
        <v>668</v>
      </c>
      <c r="G47" s="10"/>
      <c r="H47" s="11" t="s">
        <v>855</v>
      </c>
      <c r="I47" s="9" t="s">
        <v>163</v>
      </c>
    </row>
    <row r="48" spans="1:9" x14ac:dyDescent="0.2">
      <c r="A48" s="32">
        <v>239</v>
      </c>
      <c r="B48" s="232" t="s">
        <v>4507</v>
      </c>
      <c r="C48" s="4" t="s">
        <v>524</v>
      </c>
      <c r="D48" s="9" t="s">
        <v>898</v>
      </c>
      <c r="E48" s="7"/>
      <c r="F48" s="7" t="s">
        <v>668</v>
      </c>
      <c r="G48" s="10"/>
      <c r="H48" s="5" t="s">
        <v>1205</v>
      </c>
      <c r="I48" s="9" t="s">
        <v>163</v>
      </c>
    </row>
    <row r="49" spans="1:11" x14ac:dyDescent="0.2">
      <c r="A49" s="162">
        <v>239</v>
      </c>
      <c r="B49" s="232" t="s">
        <v>4507</v>
      </c>
      <c r="C49" s="4" t="s">
        <v>524</v>
      </c>
      <c r="D49" s="9" t="s">
        <v>898</v>
      </c>
      <c r="E49" s="7"/>
      <c r="F49" s="7" t="s">
        <v>668</v>
      </c>
      <c r="G49" s="10"/>
      <c r="H49" s="5" t="s">
        <v>4311</v>
      </c>
      <c r="I49" s="9" t="s">
        <v>163</v>
      </c>
    </row>
    <row r="50" spans="1:11" x14ac:dyDescent="0.2">
      <c r="A50" s="50">
        <v>243</v>
      </c>
      <c r="B50" s="232" t="s">
        <v>5751</v>
      </c>
      <c r="C50" s="4" t="s">
        <v>3942</v>
      </c>
      <c r="D50" s="9" t="s">
        <v>1423</v>
      </c>
      <c r="E50" s="7" t="s">
        <v>1424</v>
      </c>
      <c r="F50" s="7" t="s">
        <v>668</v>
      </c>
      <c r="G50" s="10" t="s">
        <v>4307</v>
      </c>
      <c r="H50" s="10" t="s">
        <v>1795</v>
      </c>
      <c r="I50" s="9" t="s">
        <v>1906</v>
      </c>
    </row>
    <row r="51" spans="1:11" x14ac:dyDescent="0.2">
      <c r="A51" s="50">
        <v>243</v>
      </c>
      <c r="B51" s="232" t="s">
        <v>5751</v>
      </c>
      <c r="C51" s="4" t="s">
        <v>3942</v>
      </c>
      <c r="D51" s="9"/>
      <c r="E51" s="7"/>
      <c r="F51" s="7" t="s">
        <v>668</v>
      </c>
      <c r="G51" s="10"/>
      <c r="H51" s="10" t="s">
        <v>5731</v>
      </c>
      <c r="I51" s="9" t="s">
        <v>1906</v>
      </c>
    </row>
    <row r="52" spans="1:11" x14ac:dyDescent="0.2">
      <c r="A52" s="32">
        <v>319</v>
      </c>
      <c r="B52" s="232" t="s">
        <v>2790</v>
      </c>
      <c r="C52" s="4" t="s">
        <v>5644</v>
      </c>
      <c r="D52" s="5"/>
      <c r="E52" s="5"/>
      <c r="F52" s="7" t="s">
        <v>668</v>
      </c>
      <c r="G52" s="5"/>
      <c r="H52" s="5" t="s">
        <v>2308</v>
      </c>
      <c r="I52" s="1">
        <v>95080</v>
      </c>
    </row>
    <row r="53" spans="1:11" x14ac:dyDescent="0.2">
      <c r="A53" s="32">
        <v>319</v>
      </c>
      <c r="B53" s="232" t="s">
        <v>2790</v>
      </c>
      <c r="C53" s="4" t="s">
        <v>5644</v>
      </c>
      <c r="D53" s="5"/>
      <c r="E53" s="5"/>
      <c r="F53" s="7" t="s">
        <v>668</v>
      </c>
      <c r="G53" s="5"/>
      <c r="H53" s="5" t="s">
        <v>2309</v>
      </c>
      <c r="I53" s="1">
        <v>95080</v>
      </c>
    </row>
    <row r="54" spans="1:11" x14ac:dyDescent="0.2">
      <c r="A54" s="32">
        <v>319</v>
      </c>
      <c r="B54" s="232" t="s">
        <v>2790</v>
      </c>
      <c r="C54" s="4" t="s">
        <v>5644</v>
      </c>
      <c r="D54" s="5"/>
      <c r="E54" s="5"/>
      <c r="F54" s="7" t="s">
        <v>668</v>
      </c>
      <c r="G54" s="5"/>
      <c r="H54" s="5" t="s">
        <v>2310</v>
      </c>
      <c r="I54" s="1">
        <v>95080</v>
      </c>
      <c r="K54" t="s">
        <v>5373</v>
      </c>
    </row>
    <row r="55" spans="1:11" x14ac:dyDescent="0.2">
      <c r="A55" s="32">
        <v>319</v>
      </c>
      <c r="B55" s="232" t="s">
        <v>2790</v>
      </c>
      <c r="C55" s="4" t="s">
        <v>5644</v>
      </c>
      <c r="D55" s="5"/>
      <c r="E55" s="5"/>
      <c r="F55" s="7" t="s">
        <v>668</v>
      </c>
      <c r="G55" s="5"/>
      <c r="H55" s="5" t="s">
        <v>2312</v>
      </c>
      <c r="I55" s="1">
        <v>95080</v>
      </c>
    </row>
    <row r="56" spans="1:11" x14ac:dyDescent="0.2">
      <c r="A56" s="32">
        <v>319</v>
      </c>
      <c r="B56" s="232" t="s">
        <v>2790</v>
      </c>
      <c r="C56" s="4" t="s">
        <v>5644</v>
      </c>
      <c r="D56" s="5"/>
      <c r="E56" s="5"/>
      <c r="F56" s="7" t="s">
        <v>668</v>
      </c>
      <c r="G56" s="5"/>
      <c r="H56" s="5" t="s">
        <v>2311</v>
      </c>
      <c r="I56" s="1">
        <v>95080</v>
      </c>
    </row>
    <row r="57" spans="1:11" x14ac:dyDescent="0.2">
      <c r="A57" s="32">
        <v>319</v>
      </c>
      <c r="B57" s="232" t="s">
        <v>2790</v>
      </c>
      <c r="C57" s="4" t="s">
        <v>5644</v>
      </c>
      <c r="D57" s="5"/>
      <c r="E57" s="5"/>
      <c r="F57" s="7" t="s">
        <v>668</v>
      </c>
      <c r="G57" s="5"/>
      <c r="H57" s="5" t="s">
        <v>5245</v>
      </c>
      <c r="I57" s="1">
        <v>95080</v>
      </c>
    </row>
    <row r="58" spans="1:11" x14ac:dyDescent="0.2">
      <c r="A58" s="226">
        <v>319</v>
      </c>
      <c r="B58" s="232" t="s">
        <v>2790</v>
      </c>
      <c r="C58" s="4" t="s">
        <v>5644</v>
      </c>
      <c r="D58" s="5"/>
      <c r="E58" s="5"/>
      <c r="F58" s="7" t="s">
        <v>668</v>
      </c>
      <c r="G58" s="5"/>
      <c r="H58" s="5" t="s">
        <v>2301</v>
      </c>
      <c r="I58" s="1">
        <v>95080</v>
      </c>
    </row>
    <row r="59" spans="1:11" x14ac:dyDescent="0.2">
      <c r="A59" s="32">
        <v>319</v>
      </c>
      <c r="B59" s="232" t="s">
        <v>2790</v>
      </c>
      <c r="C59" s="4" t="s">
        <v>5644</v>
      </c>
      <c r="D59" s="5"/>
      <c r="E59" s="5"/>
      <c r="F59" s="7" t="s">
        <v>668</v>
      </c>
      <c r="G59" s="5"/>
      <c r="H59" s="5" t="s">
        <v>2299</v>
      </c>
      <c r="I59" s="1">
        <v>95080</v>
      </c>
    </row>
    <row r="60" spans="1:11" x14ac:dyDescent="0.2">
      <c r="A60" s="32">
        <v>319</v>
      </c>
      <c r="B60" s="232" t="s">
        <v>2790</v>
      </c>
      <c r="C60" s="4" t="s">
        <v>5644</v>
      </c>
      <c r="D60" s="5"/>
      <c r="E60" s="5"/>
      <c r="F60" s="7" t="s">
        <v>668</v>
      </c>
      <c r="G60" s="5"/>
      <c r="H60" s="5" t="s">
        <v>2302</v>
      </c>
      <c r="I60" s="1">
        <v>95080</v>
      </c>
    </row>
    <row r="61" spans="1:11" x14ac:dyDescent="0.2">
      <c r="A61" s="32">
        <v>319</v>
      </c>
      <c r="B61" s="232" t="s">
        <v>2790</v>
      </c>
      <c r="C61" s="4" t="s">
        <v>5644</v>
      </c>
      <c r="D61" s="5"/>
      <c r="E61" s="5"/>
      <c r="F61" s="7" t="s">
        <v>668</v>
      </c>
      <c r="G61" s="5"/>
      <c r="H61" s="5" t="s">
        <v>2304</v>
      </c>
      <c r="I61" s="1">
        <v>95080</v>
      </c>
    </row>
    <row r="62" spans="1:11" x14ac:dyDescent="0.2">
      <c r="A62" s="32">
        <v>319</v>
      </c>
      <c r="B62" s="232" t="s">
        <v>2790</v>
      </c>
      <c r="C62" s="4" t="s">
        <v>5644</v>
      </c>
      <c r="D62" s="5"/>
      <c r="E62" s="5"/>
      <c r="F62" s="7" t="s">
        <v>668</v>
      </c>
      <c r="G62" s="5"/>
      <c r="H62" s="5" t="s">
        <v>2305</v>
      </c>
      <c r="I62" s="1">
        <v>95080</v>
      </c>
    </row>
    <row r="63" spans="1:11" x14ac:dyDescent="0.2">
      <c r="A63" s="32">
        <v>319</v>
      </c>
      <c r="B63" s="232" t="s">
        <v>2790</v>
      </c>
      <c r="C63" s="4" t="s">
        <v>5644</v>
      </c>
      <c r="D63" s="5"/>
      <c r="E63" s="5"/>
      <c r="F63" s="7" t="s">
        <v>668</v>
      </c>
      <c r="G63" s="5"/>
      <c r="H63" s="5" t="s">
        <v>2306</v>
      </c>
      <c r="I63" s="1">
        <v>95080</v>
      </c>
    </row>
    <row r="64" spans="1:11" x14ac:dyDescent="0.2">
      <c r="A64" s="32">
        <v>319</v>
      </c>
      <c r="B64" s="232" t="s">
        <v>2790</v>
      </c>
      <c r="C64" s="4" t="s">
        <v>5644</v>
      </c>
      <c r="D64" s="5"/>
      <c r="E64" s="5"/>
      <c r="F64" s="7" t="s">
        <v>668</v>
      </c>
      <c r="G64" s="5"/>
      <c r="H64" s="5" t="s">
        <v>2307</v>
      </c>
      <c r="I64" s="1">
        <v>95080</v>
      </c>
    </row>
    <row r="65" spans="1:9" x14ac:dyDescent="0.2">
      <c r="A65" s="32">
        <v>319</v>
      </c>
      <c r="B65" s="232" t="s">
        <v>2790</v>
      </c>
      <c r="C65" s="4" t="s">
        <v>5644</v>
      </c>
      <c r="D65" s="5"/>
      <c r="E65" s="5"/>
      <c r="F65" s="7" t="s">
        <v>668</v>
      </c>
      <c r="G65" s="5"/>
      <c r="H65" s="5" t="s">
        <v>2303</v>
      </c>
      <c r="I65" s="1">
        <v>95080</v>
      </c>
    </row>
    <row r="66" spans="1:9" x14ac:dyDescent="0.2">
      <c r="A66" s="32">
        <v>319</v>
      </c>
      <c r="B66" s="232" t="s">
        <v>2790</v>
      </c>
      <c r="C66" s="4" t="s">
        <v>5644</v>
      </c>
      <c r="D66" s="5"/>
      <c r="E66" s="5"/>
      <c r="F66" s="7" t="s">
        <v>668</v>
      </c>
      <c r="G66" s="5"/>
      <c r="H66" s="5" t="s">
        <v>2300</v>
      </c>
      <c r="I66" s="1">
        <v>95080</v>
      </c>
    </row>
    <row r="67" spans="1:9" x14ac:dyDescent="0.2">
      <c r="A67" s="32">
        <v>319</v>
      </c>
      <c r="B67" s="232" t="s">
        <v>2790</v>
      </c>
      <c r="C67" s="4" t="s">
        <v>5644</v>
      </c>
      <c r="D67" s="5"/>
      <c r="E67" s="5"/>
      <c r="F67" s="7" t="s">
        <v>668</v>
      </c>
      <c r="G67" s="5"/>
      <c r="H67" s="5" t="s">
        <v>2770</v>
      </c>
      <c r="I67" s="1">
        <v>95160</v>
      </c>
    </row>
    <row r="68" spans="1:9" x14ac:dyDescent="0.2">
      <c r="A68" s="32">
        <v>319</v>
      </c>
      <c r="B68" s="232" t="s">
        <v>2790</v>
      </c>
      <c r="C68" s="4" t="s">
        <v>5644</v>
      </c>
      <c r="D68" s="5"/>
      <c r="E68" s="5"/>
      <c r="F68" s="7" t="s">
        <v>668</v>
      </c>
      <c r="G68" s="5"/>
      <c r="H68" s="5" t="s">
        <v>2771</v>
      </c>
      <c r="I68" s="1">
        <v>95160</v>
      </c>
    </row>
    <row r="69" spans="1:9" x14ac:dyDescent="0.2">
      <c r="A69" s="32">
        <v>319</v>
      </c>
      <c r="B69" s="232" t="s">
        <v>2790</v>
      </c>
      <c r="C69" s="4" t="s">
        <v>5644</v>
      </c>
      <c r="D69" s="5"/>
      <c r="E69" s="5"/>
      <c r="F69" s="7" t="s">
        <v>668</v>
      </c>
      <c r="G69" s="5"/>
      <c r="H69" s="5" t="s">
        <v>2772</v>
      </c>
      <c r="I69" s="1">
        <v>95160</v>
      </c>
    </row>
    <row r="70" spans="1:9" x14ac:dyDescent="0.2">
      <c r="A70" s="32">
        <v>319</v>
      </c>
      <c r="B70" s="232" t="s">
        <v>2790</v>
      </c>
      <c r="C70" s="4" t="s">
        <v>5644</v>
      </c>
      <c r="D70" s="5"/>
      <c r="E70" s="5"/>
      <c r="F70" s="7" t="s">
        <v>668</v>
      </c>
      <c r="G70" s="5"/>
      <c r="H70" s="5" t="s">
        <v>2773</v>
      </c>
      <c r="I70" s="1">
        <v>95160</v>
      </c>
    </row>
    <row r="71" spans="1:9" x14ac:dyDescent="0.2">
      <c r="A71" s="32">
        <v>319</v>
      </c>
      <c r="B71" s="232" t="s">
        <v>2790</v>
      </c>
      <c r="C71" s="4" t="s">
        <v>5644</v>
      </c>
      <c r="D71" s="5"/>
      <c r="E71" s="5"/>
      <c r="F71" s="7" t="s">
        <v>668</v>
      </c>
      <c r="G71" s="5"/>
      <c r="H71" s="5" t="s">
        <v>2774</v>
      </c>
      <c r="I71" s="1">
        <v>95160</v>
      </c>
    </row>
    <row r="72" spans="1:9" x14ac:dyDescent="0.2">
      <c r="A72" s="32">
        <v>319</v>
      </c>
      <c r="B72" s="232" t="s">
        <v>2790</v>
      </c>
      <c r="C72" s="4" t="s">
        <v>5644</v>
      </c>
      <c r="D72" s="5"/>
      <c r="E72" s="5"/>
      <c r="F72" s="7" t="s">
        <v>668</v>
      </c>
      <c r="G72" s="5"/>
      <c r="H72" s="5" t="s">
        <v>2775</v>
      </c>
      <c r="I72" s="1">
        <v>95160</v>
      </c>
    </row>
    <row r="73" spans="1:9" x14ac:dyDescent="0.2">
      <c r="A73" s="32">
        <v>319</v>
      </c>
      <c r="B73" s="232" t="s">
        <v>2790</v>
      </c>
      <c r="C73" s="4" t="s">
        <v>5644</v>
      </c>
      <c r="D73" s="5"/>
      <c r="E73" s="5"/>
      <c r="F73" s="7" t="s">
        <v>668</v>
      </c>
      <c r="G73" s="5"/>
      <c r="H73" s="5" t="s">
        <v>2776</v>
      </c>
      <c r="I73" s="1">
        <v>95160</v>
      </c>
    </row>
    <row r="74" spans="1:9" x14ac:dyDescent="0.2">
      <c r="A74" s="32">
        <v>319</v>
      </c>
      <c r="B74" s="232" t="s">
        <v>2790</v>
      </c>
      <c r="C74" s="4" t="s">
        <v>5644</v>
      </c>
      <c r="D74" s="5"/>
      <c r="E74" s="5"/>
      <c r="F74" s="7" t="s">
        <v>668</v>
      </c>
      <c r="G74" s="5"/>
      <c r="H74" s="5" t="s">
        <v>2777</v>
      </c>
      <c r="I74" s="1">
        <v>95160</v>
      </c>
    </row>
    <row r="75" spans="1:9" x14ac:dyDescent="0.2">
      <c r="A75" s="32">
        <v>319</v>
      </c>
      <c r="B75" s="232" t="s">
        <v>2790</v>
      </c>
      <c r="C75" s="4" t="s">
        <v>5644</v>
      </c>
      <c r="D75" s="5"/>
      <c r="E75" s="5"/>
      <c r="F75" s="7" t="s">
        <v>668</v>
      </c>
      <c r="G75" s="5"/>
      <c r="H75" s="5" t="s">
        <v>2778</v>
      </c>
      <c r="I75" s="1">
        <v>95160</v>
      </c>
    </row>
    <row r="76" spans="1:9" x14ac:dyDescent="0.2">
      <c r="A76" s="32">
        <v>319</v>
      </c>
      <c r="B76" s="232" t="s">
        <v>2790</v>
      </c>
      <c r="C76" s="4" t="s">
        <v>5644</v>
      </c>
      <c r="D76" s="5"/>
      <c r="E76" s="5"/>
      <c r="F76" s="7" t="s">
        <v>668</v>
      </c>
      <c r="G76" s="5"/>
      <c r="H76" s="5" t="s">
        <v>2779</v>
      </c>
      <c r="I76" s="1">
        <v>95160</v>
      </c>
    </row>
    <row r="77" spans="1:9" x14ac:dyDescent="0.2">
      <c r="A77" s="32">
        <v>319</v>
      </c>
      <c r="B77" s="232" t="s">
        <v>2790</v>
      </c>
      <c r="C77" s="4" t="s">
        <v>5644</v>
      </c>
      <c r="D77" s="5"/>
      <c r="E77" s="5"/>
      <c r="F77" s="7" t="s">
        <v>668</v>
      </c>
      <c r="G77" s="5"/>
      <c r="H77" s="5" t="s">
        <v>2780</v>
      </c>
      <c r="I77" s="1">
        <v>95160</v>
      </c>
    </row>
    <row r="78" spans="1:9" x14ac:dyDescent="0.2">
      <c r="A78" s="32">
        <v>319</v>
      </c>
      <c r="B78" s="232" t="s">
        <v>2790</v>
      </c>
      <c r="C78" s="4" t="s">
        <v>5644</v>
      </c>
      <c r="D78" s="5"/>
      <c r="E78" s="5"/>
      <c r="F78" s="7" t="s">
        <v>668</v>
      </c>
      <c r="G78" s="5"/>
      <c r="H78" s="5" t="s">
        <v>2781</v>
      </c>
      <c r="I78" s="1">
        <v>95160</v>
      </c>
    </row>
    <row r="79" spans="1:9" x14ac:dyDescent="0.2">
      <c r="A79" s="32">
        <v>319</v>
      </c>
      <c r="B79" s="232" t="s">
        <v>2790</v>
      </c>
      <c r="C79" s="4" t="s">
        <v>5644</v>
      </c>
      <c r="D79" s="5"/>
      <c r="E79" s="5"/>
      <c r="F79" s="7" t="s">
        <v>668</v>
      </c>
      <c r="G79" s="5"/>
      <c r="H79" s="5" t="s">
        <v>2782</v>
      </c>
      <c r="I79" s="1">
        <v>95160</v>
      </c>
    </row>
    <row r="80" spans="1:9" x14ac:dyDescent="0.2">
      <c r="A80" s="32">
        <v>319</v>
      </c>
      <c r="B80" s="232" t="s">
        <v>2790</v>
      </c>
      <c r="C80" s="4" t="s">
        <v>5644</v>
      </c>
      <c r="D80" s="5"/>
      <c r="E80" s="5"/>
      <c r="F80" s="7" t="s">
        <v>668</v>
      </c>
      <c r="G80" s="5"/>
      <c r="H80" s="5" t="s">
        <v>2783</v>
      </c>
      <c r="I80" s="1">
        <v>95160</v>
      </c>
    </row>
    <row r="81" spans="1:9" x14ac:dyDescent="0.2">
      <c r="A81" s="32">
        <v>319</v>
      </c>
      <c r="B81" s="232" t="s">
        <v>2790</v>
      </c>
      <c r="C81" s="4" t="s">
        <v>5644</v>
      </c>
      <c r="D81" s="5"/>
      <c r="E81" s="5"/>
      <c r="F81" s="7" t="s">
        <v>668</v>
      </c>
      <c r="G81" s="5"/>
      <c r="H81" s="5" t="s">
        <v>2784</v>
      </c>
      <c r="I81" s="1">
        <v>95160</v>
      </c>
    </row>
    <row r="82" spans="1:9" x14ac:dyDescent="0.2">
      <c r="A82" s="32">
        <v>319</v>
      </c>
      <c r="B82" s="232" t="s">
        <v>2790</v>
      </c>
      <c r="C82" s="4" t="s">
        <v>5644</v>
      </c>
      <c r="D82" s="5"/>
      <c r="E82" s="5"/>
      <c r="F82" s="7" t="s">
        <v>668</v>
      </c>
      <c r="G82" s="5"/>
      <c r="H82" s="5" t="s">
        <v>2785</v>
      </c>
      <c r="I82" s="1">
        <v>95160</v>
      </c>
    </row>
    <row r="83" spans="1:9" x14ac:dyDescent="0.2">
      <c r="A83" s="32">
        <v>319</v>
      </c>
      <c r="B83" s="232" t="s">
        <v>2790</v>
      </c>
      <c r="C83" s="4" t="s">
        <v>5644</v>
      </c>
      <c r="D83" s="5"/>
      <c r="E83" s="5"/>
      <c r="F83" s="7" t="s">
        <v>668</v>
      </c>
      <c r="G83" s="5"/>
      <c r="H83" s="5" t="s">
        <v>2786</v>
      </c>
      <c r="I83" s="1">
        <v>95160</v>
      </c>
    </row>
    <row r="84" spans="1:9" x14ac:dyDescent="0.2">
      <c r="A84" s="32">
        <v>319</v>
      </c>
      <c r="B84" s="232" t="s">
        <v>2790</v>
      </c>
      <c r="C84" s="4" t="s">
        <v>5644</v>
      </c>
      <c r="D84" s="5"/>
      <c r="E84" s="5"/>
      <c r="F84" s="7" t="s">
        <v>668</v>
      </c>
      <c r="G84" s="5"/>
      <c r="H84" s="5" t="s">
        <v>2787</v>
      </c>
      <c r="I84" s="1">
        <v>95160</v>
      </c>
    </row>
    <row r="85" spans="1:9" x14ac:dyDescent="0.2">
      <c r="A85" s="32">
        <v>319</v>
      </c>
      <c r="B85" s="232" t="s">
        <v>2790</v>
      </c>
      <c r="C85" s="4" t="s">
        <v>5644</v>
      </c>
      <c r="D85" s="5"/>
      <c r="E85" s="5"/>
      <c r="F85" s="7" t="s">
        <v>668</v>
      </c>
      <c r="G85" s="5"/>
      <c r="H85" s="5" t="s">
        <v>2788</v>
      </c>
      <c r="I85" s="1">
        <v>95160</v>
      </c>
    </row>
    <row r="86" spans="1:9" x14ac:dyDescent="0.2">
      <c r="A86" s="32">
        <v>319</v>
      </c>
      <c r="B86" s="232" t="s">
        <v>2790</v>
      </c>
      <c r="C86" s="4" t="s">
        <v>5644</v>
      </c>
      <c r="D86" s="5"/>
      <c r="E86" s="5"/>
      <c r="F86" s="7" t="s">
        <v>668</v>
      </c>
      <c r="G86" s="5"/>
      <c r="H86" s="5" t="s">
        <v>2789</v>
      </c>
      <c r="I86" s="1">
        <v>95160</v>
      </c>
    </row>
    <row r="87" spans="1:9" x14ac:dyDescent="0.2">
      <c r="A87" s="226">
        <v>450</v>
      </c>
      <c r="B87" s="232" t="s">
        <v>5038</v>
      </c>
      <c r="C87" s="5" t="s">
        <v>277</v>
      </c>
      <c r="D87" s="9" t="s">
        <v>1794</v>
      </c>
      <c r="E87" s="5"/>
      <c r="F87" s="7" t="s">
        <v>668</v>
      </c>
      <c r="G87" s="5"/>
      <c r="H87" s="5" t="s">
        <v>4232</v>
      </c>
      <c r="I87" s="5" t="s">
        <v>163</v>
      </c>
    </row>
    <row r="88" spans="1:9" x14ac:dyDescent="0.2">
      <c r="A88" s="32">
        <v>450</v>
      </c>
      <c r="B88" s="232" t="s">
        <v>5038</v>
      </c>
      <c r="C88" s="5" t="s">
        <v>849</v>
      </c>
      <c r="D88" s="9" t="s">
        <v>1794</v>
      </c>
      <c r="E88" s="5"/>
      <c r="F88" s="7" t="s">
        <v>668</v>
      </c>
      <c r="G88" s="5"/>
      <c r="H88" s="5" t="s">
        <v>4232</v>
      </c>
      <c r="I88" s="5" t="s">
        <v>163</v>
      </c>
    </row>
    <row r="89" spans="1:9" x14ac:dyDescent="0.2">
      <c r="A89" s="187">
        <v>505</v>
      </c>
      <c r="B89" s="232" t="s">
        <v>4563</v>
      </c>
      <c r="C89" s="5" t="s">
        <v>249</v>
      </c>
      <c r="D89" s="5"/>
      <c r="E89" s="5"/>
      <c r="F89" s="7" t="s">
        <v>668</v>
      </c>
      <c r="G89" s="5"/>
      <c r="H89" s="1" t="s">
        <v>4567</v>
      </c>
      <c r="I89" s="1">
        <v>95040</v>
      </c>
    </row>
    <row r="90" spans="1:9" x14ac:dyDescent="0.2">
      <c r="A90" s="226">
        <v>541</v>
      </c>
      <c r="B90" s="232" t="s">
        <v>5025</v>
      </c>
      <c r="C90" s="5" t="s">
        <v>124</v>
      </c>
      <c r="D90" s="5"/>
      <c r="E90" s="5"/>
      <c r="F90" s="7" t="s">
        <v>668</v>
      </c>
      <c r="G90" s="5"/>
      <c r="H90" s="5" t="s">
        <v>5039</v>
      </c>
      <c r="I90" s="5" t="s">
        <v>163</v>
      </c>
    </row>
    <row r="91" spans="1:9" x14ac:dyDescent="0.2">
      <c r="A91" s="226">
        <v>544</v>
      </c>
      <c r="B91" s="232" t="s">
        <v>5043</v>
      </c>
      <c r="C91" s="5" t="s">
        <v>3942</v>
      </c>
      <c r="D91" s="5"/>
      <c r="E91" s="5"/>
      <c r="F91" s="7" t="s">
        <v>668</v>
      </c>
      <c r="G91" s="5"/>
      <c r="H91" s="5" t="s">
        <v>5044</v>
      </c>
      <c r="I91" s="5" t="s">
        <v>5045</v>
      </c>
    </row>
    <row r="92" spans="1:9" x14ac:dyDescent="0.2">
      <c r="A92" s="226">
        <v>544</v>
      </c>
      <c r="B92" s="232" t="s">
        <v>5043</v>
      </c>
      <c r="C92" s="5" t="s">
        <v>3942</v>
      </c>
      <c r="D92" s="5"/>
      <c r="E92" s="5"/>
      <c r="F92" s="7" t="s">
        <v>668</v>
      </c>
      <c r="G92" s="5"/>
      <c r="H92" s="5" t="s">
        <v>5375</v>
      </c>
      <c r="I92" s="5" t="s">
        <v>5045</v>
      </c>
    </row>
    <row r="93" spans="1:9" x14ac:dyDescent="0.2">
      <c r="A93" s="226">
        <v>544</v>
      </c>
      <c r="B93" s="232" t="s">
        <v>5043</v>
      </c>
      <c r="C93" s="5" t="s">
        <v>3942</v>
      </c>
      <c r="D93" s="5"/>
      <c r="E93" s="5"/>
      <c r="F93" s="7" t="s">
        <v>668</v>
      </c>
      <c r="G93" s="5"/>
      <c r="H93" s="5" t="s">
        <v>5935</v>
      </c>
      <c r="I93" s="5" t="s">
        <v>5045</v>
      </c>
    </row>
    <row r="94" spans="1:9" x14ac:dyDescent="0.2">
      <c r="A94" s="226">
        <v>544</v>
      </c>
      <c r="B94" s="232" t="s">
        <v>5043</v>
      </c>
      <c r="C94" s="5" t="s">
        <v>3942</v>
      </c>
      <c r="D94" s="5"/>
      <c r="E94" s="5"/>
      <c r="F94" s="7" t="s">
        <v>668</v>
      </c>
      <c r="G94" s="5"/>
      <c r="H94" s="5" t="s">
        <v>5342</v>
      </c>
      <c r="I94" s="5" t="s">
        <v>5045</v>
      </c>
    </row>
    <row r="95" spans="1:9" x14ac:dyDescent="0.2">
      <c r="A95" s="226">
        <v>544</v>
      </c>
      <c r="B95" s="232" t="s">
        <v>5043</v>
      </c>
      <c r="C95" s="5" t="s">
        <v>3942</v>
      </c>
      <c r="D95" s="5"/>
      <c r="E95" s="5"/>
      <c r="F95" s="7" t="s">
        <v>668</v>
      </c>
      <c r="G95" s="5"/>
      <c r="H95" s="5" t="s">
        <v>5037</v>
      </c>
      <c r="I95" s="5" t="s">
        <v>5045</v>
      </c>
    </row>
    <row r="96" spans="1:9" x14ac:dyDescent="0.2">
      <c r="A96" s="226">
        <v>556</v>
      </c>
      <c r="B96" s="232" t="s">
        <v>5108</v>
      </c>
      <c r="C96" s="5" t="s">
        <v>3942</v>
      </c>
      <c r="D96" s="5"/>
      <c r="E96" s="5"/>
      <c r="F96" s="7" t="s">
        <v>668</v>
      </c>
      <c r="G96" s="5"/>
      <c r="H96" s="5" t="s">
        <v>5109</v>
      </c>
      <c r="I96" s="5" t="s">
        <v>5110</v>
      </c>
    </row>
    <row r="97" spans="1:9" x14ac:dyDescent="0.2">
      <c r="A97" s="226">
        <v>584</v>
      </c>
      <c r="B97" s="232" t="s">
        <v>5240</v>
      </c>
      <c r="C97" s="4" t="s">
        <v>5644</v>
      </c>
      <c r="D97" s="5"/>
      <c r="E97" s="5"/>
      <c r="F97" s="7" t="s">
        <v>668</v>
      </c>
      <c r="G97" s="5"/>
      <c r="H97" s="5" t="s">
        <v>5855</v>
      </c>
      <c r="I97" s="5" t="s">
        <v>5308</v>
      </c>
    </row>
    <row r="98" spans="1:9" x14ac:dyDescent="0.2">
      <c r="A98" s="226">
        <v>584</v>
      </c>
      <c r="B98" s="232" t="s">
        <v>5240</v>
      </c>
      <c r="C98" s="4" t="s">
        <v>5644</v>
      </c>
      <c r="D98" s="5"/>
      <c r="E98" s="5"/>
      <c r="F98" s="7" t="s">
        <v>668</v>
      </c>
      <c r="G98" s="5"/>
      <c r="H98" s="5" t="s">
        <v>5856</v>
      </c>
      <c r="I98" s="5" t="s">
        <v>5308</v>
      </c>
    </row>
    <row r="99" spans="1:9" x14ac:dyDescent="0.2">
      <c r="A99" s="226">
        <v>584</v>
      </c>
      <c r="B99" s="232" t="s">
        <v>5240</v>
      </c>
      <c r="C99" s="4" t="s">
        <v>5644</v>
      </c>
      <c r="D99" s="5"/>
      <c r="E99" s="5"/>
      <c r="F99" s="7" t="s">
        <v>668</v>
      </c>
      <c r="G99" s="5"/>
      <c r="H99" s="5" t="s">
        <v>2300</v>
      </c>
      <c r="I99" s="5" t="s">
        <v>5308</v>
      </c>
    </row>
    <row r="100" spans="1:9" x14ac:dyDescent="0.2">
      <c r="A100" s="226">
        <v>584</v>
      </c>
      <c r="B100" s="232" t="s">
        <v>5240</v>
      </c>
      <c r="C100" s="4" t="s">
        <v>5644</v>
      </c>
      <c r="D100" s="5"/>
      <c r="E100" s="5"/>
      <c r="F100" s="7" t="s">
        <v>668</v>
      </c>
      <c r="G100" s="5"/>
      <c r="H100" s="5" t="s">
        <v>6633</v>
      </c>
      <c r="I100" s="5" t="s">
        <v>5308</v>
      </c>
    </row>
    <row r="101" spans="1:9" x14ac:dyDescent="0.2">
      <c r="A101" s="226">
        <v>631</v>
      </c>
      <c r="B101" s="232" t="s">
        <v>5458</v>
      </c>
      <c r="C101" s="4" t="s">
        <v>5644</v>
      </c>
      <c r="D101" s="5"/>
      <c r="E101" s="5"/>
      <c r="F101" s="7" t="s">
        <v>668</v>
      </c>
      <c r="G101" s="5"/>
      <c r="H101" s="5" t="s">
        <v>6501</v>
      </c>
      <c r="I101" s="5" t="s">
        <v>4938</v>
      </c>
    </row>
    <row r="102" spans="1:9" x14ac:dyDescent="0.2">
      <c r="A102" s="226">
        <v>631</v>
      </c>
      <c r="B102" s="232" t="s">
        <v>5458</v>
      </c>
      <c r="C102" s="4" t="s">
        <v>5644</v>
      </c>
      <c r="D102" s="5"/>
      <c r="E102" s="5"/>
      <c r="F102" s="7" t="s">
        <v>668</v>
      </c>
      <c r="G102" s="5"/>
      <c r="H102" s="5" t="s">
        <v>6593</v>
      </c>
      <c r="I102" s="5" t="s">
        <v>4938</v>
      </c>
    </row>
    <row r="103" spans="1:9" x14ac:dyDescent="0.2">
      <c r="A103" s="226">
        <v>631</v>
      </c>
      <c r="B103" s="232" t="s">
        <v>5458</v>
      </c>
      <c r="C103" s="4" t="s">
        <v>5644</v>
      </c>
      <c r="D103" s="5"/>
      <c r="E103" s="5"/>
      <c r="F103" s="7" t="s">
        <v>668</v>
      </c>
      <c r="G103" s="5"/>
      <c r="H103" s="5" t="s">
        <v>6594</v>
      </c>
      <c r="I103" s="5" t="s">
        <v>4938</v>
      </c>
    </row>
    <row r="104" spans="1:9" x14ac:dyDescent="0.2">
      <c r="A104" s="50">
        <v>734</v>
      </c>
      <c r="B104" s="51" t="s">
        <v>5977</v>
      </c>
      <c r="C104" s="5" t="s">
        <v>207</v>
      </c>
      <c r="D104" s="5"/>
      <c r="E104" s="5"/>
      <c r="F104" s="7" t="s">
        <v>668</v>
      </c>
      <c r="G104" s="5"/>
      <c r="H104" s="5" t="s">
        <v>6502</v>
      </c>
      <c r="I104" s="5" t="s">
        <v>4515</v>
      </c>
    </row>
    <row r="105" spans="1:9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x14ac:dyDescent="0.2">
      <c r="A119" s="5"/>
      <c r="B119" s="5"/>
      <c r="C119" s="5"/>
      <c r="D119" s="5"/>
      <c r="E119" s="5"/>
      <c r="F119" s="5"/>
      <c r="G119" s="5"/>
      <c r="H119" s="5"/>
      <c r="I119" s="5"/>
    </row>
    <row r="120" spans="1:9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x14ac:dyDescent="0.2">
      <c r="A121" s="5"/>
      <c r="B121" s="5"/>
      <c r="C121" s="5"/>
      <c r="D121" s="5"/>
      <c r="E121" s="5"/>
      <c r="F121" s="5"/>
      <c r="G121" s="5"/>
      <c r="H121" s="5"/>
      <c r="I121" s="5"/>
    </row>
    <row r="122" spans="1:9" x14ac:dyDescent="0.2">
      <c r="A122" s="5"/>
      <c r="B122" s="5"/>
      <c r="C122" s="5"/>
      <c r="D122" s="5"/>
      <c r="E122" s="5"/>
      <c r="F122" s="5"/>
      <c r="G122" s="5"/>
      <c r="H122" s="5"/>
      <c r="I122" s="5"/>
    </row>
    <row r="123" spans="1:9" x14ac:dyDescent="0.2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">
      <c r="A133" s="5"/>
      <c r="B133" s="5"/>
      <c r="C133" s="5"/>
      <c r="D133" s="5"/>
      <c r="E133" s="5"/>
      <c r="F133" s="5"/>
      <c r="G133" s="5"/>
      <c r="H133" s="5"/>
      <c r="I133" s="5"/>
    </row>
    <row r="134" spans="1:9" x14ac:dyDescent="0.2">
      <c r="A134" s="5"/>
      <c r="B134" s="5"/>
      <c r="C134" s="5"/>
      <c r="D134" s="5"/>
      <c r="E134" s="5"/>
      <c r="F134" s="5"/>
      <c r="G134" s="5"/>
      <c r="H134" s="5"/>
      <c r="I134" s="5"/>
    </row>
    <row r="135" spans="1:9" x14ac:dyDescent="0.2">
      <c r="A135" s="5"/>
      <c r="B135" s="5"/>
      <c r="C135" s="5"/>
      <c r="D135" s="5"/>
      <c r="E135" s="5"/>
      <c r="F135" s="5"/>
      <c r="G135" s="5"/>
      <c r="H135" s="5"/>
      <c r="I135" s="5"/>
    </row>
    <row r="136" spans="1:9" x14ac:dyDescent="0.2">
      <c r="A136" s="5"/>
      <c r="B136" s="5"/>
      <c r="C136" s="5"/>
      <c r="D136" s="5"/>
      <c r="E136" s="5"/>
      <c r="F136" s="5"/>
      <c r="G136" s="5"/>
      <c r="H136" s="5"/>
      <c r="I136" s="5"/>
    </row>
  </sheetData>
  <autoFilter ref="A1:I104"/>
  <sortState ref="H100:H103">
    <sortCondition ref="H100"/>
  </sortState>
  <phoneticPr fontId="7" type="noConversion"/>
  <hyperlinks>
    <hyperlink ref="B4:B29" r:id="rId1" display="TOYOTA-LEXUS SAS 2402"/>
    <hyperlink ref="B30:B33" r:id="rId2" display="SUBARU SAS 9366"/>
    <hyperlink ref="B34" r:id="rId3"/>
    <hyperlink ref="B35" r:id="rId4"/>
    <hyperlink ref="B36:B40" r:id="rId5" display="MITSUBISHI SAS 2402"/>
    <hyperlink ref="B41:B46" r:id="rId6" display="8651A134 8651A086 SAS"/>
    <hyperlink ref="B47" r:id="rId7"/>
    <hyperlink ref="B48:B49" r:id="rId8" display="SUBARU 27582AJ000 27546CA000"/>
    <hyperlink ref="B52:B86" r:id="rId9" display="VAG SAS G85 95080 95160"/>
    <hyperlink ref="B88" r:id="rId10" display="89245-0D030 93C66 CITROEN SAS"/>
    <hyperlink ref="B89" r:id="rId11"/>
    <hyperlink ref="B87" r:id="rId12" display="89245-0D030 93C66 CITROEN SAS"/>
    <hyperlink ref="B90" r:id="rId13"/>
    <hyperlink ref="B91:B95" r:id="rId14" display="TOYOTA SAS RL78 RENESAS"/>
    <hyperlink ref="B96" r:id="rId15"/>
    <hyperlink ref="B58" r:id="rId16"/>
    <hyperlink ref="B94" r:id="rId17"/>
    <hyperlink ref="B92" r:id="rId18"/>
    <hyperlink ref="B99" r:id="rId19"/>
    <hyperlink ref="B3" r:id="rId20" display="SAS 89245-74010"/>
    <hyperlink ref="B2" r:id="rId21" display="SAS 89245-74010"/>
    <hyperlink ref="B101" r:id="rId22"/>
    <hyperlink ref="B50" r:id="rId23" display="89245-06080 TOYOTA SAS"/>
    <hyperlink ref="B51" r:id="rId24" display="89245-06080 TOYOTA SAS"/>
    <hyperlink ref="B26" r:id="rId25"/>
    <hyperlink ref="B27" r:id="rId26"/>
    <hyperlink ref="B97" r:id="rId27"/>
    <hyperlink ref="B98" r:id="rId28"/>
    <hyperlink ref="B102" r:id="rId29"/>
    <hyperlink ref="B103" r:id="rId30"/>
    <hyperlink ref="B100" r:id="rId31"/>
  </hyperlinks>
  <pageMargins left="0.75" right="0.75" top="1" bottom="1" header="0.5" footer="0.5"/>
  <pageSetup paperSize="9" orientation="portrait" r:id="rId3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J117"/>
  <sheetViews>
    <sheetView zoomScale="80" zoomScaleNormal="80" workbookViewId="0">
      <pane ySplit="1" topLeftCell="A86" activePane="bottomLeft" state="frozen"/>
      <selection pane="bottomLeft" activeCell="J113" sqref="J113"/>
    </sheetView>
  </sheetViews>
  <sheetFormatPr defaultRowHeight="12.75" x14ac:dyDescent="0.2"/>
  <cols>
    <col min="2" max="2" width="41.85546875" customWidth="1"/>
    <col min="3" max="3" width="19.28515625" customWidth="1"/>
    <col min="4" max="4" width="11.7109375" hidden="1" customWidth="1"/>
    <col min="5" max="5" width="9.140625" style="33" customWidth="1"/>
    <col min="6" max="7" width="18.85546875" style="33" customWidth="1"/>
    <col min="8" max="8" width="24.28515625" customWidth="1"/>
  </cols>
  <sheetData>
    <row r="1" spans="1:9" x14ac:dyDescent="0.2">
      <c r="A1" s="139" t="s">
        <v>1132</v>
      </c>
      <c r="B1" s="140" t="s">
        <v>4950</v>
      </c>
      <c r="C1" s="140" t="s">
        <v>201</v>
      </c>
      <c r="D1" s="142" t="s">
        <v>203</v>
      </c>
      <c r="E1" s="142" t="s">
        <v>403</v>
      </c>
      <c r="F1" s="142" t="s">
        <v>320</v>
      </c>
      <c r="G1" s="142" t="s">
        <v>1497</v>
      </c>
      <c r="H1" s="140" t="s">
        <v>205</v>
      </c>
    </row>
    <row r="2" spans="1:9" s="49" customFormat="1" x14ac:dyDescent="0.2">
      <c r="A2" s="26">
        <v>75</v>
      </c>
      <c r="B2" s="232" t="s">
        <v>4319</v>
      </c>
      <c r="C2" s="9" t="s">
        <v>1574</v>
      </c>
      <c r="D2" s="7"/>
      <c r="E2" s="7" t="s">
        <v>1497</v>
      </c>
      <c r="F2" s="7" t="s">
        <v>580</v>
      </c>
      <c r="G2" s="7" t="s">
        <v>4238</v>
      </c>
      <c r="H2" s="5" t="s">
        <v>3947</v>
      </c>
    </row>
    <row r="3" spans="1:9" s="49" customFormat="1" x14ac:dyDescent="0.2">
      <c r="A3" s="50">
        <v>116</v>
      </c>
      <c r="B3" s="232" t="s">
        <v>4956</v>
      </c>
      <c r="C3" s="9" t="s">
        <v>522</v>
      </c>
      <c r="D3" s="7"/>
      <c r="E3" s="7" t="s">
        <v>1497</v>
      </c>
      <c r="F3" s="7" t="s">
        <v>580</v>
      </c>
      <c r="G3" s="7" t="s">
        <v>4273</v>
      </c>
      <c r="H3" s="5" t="s">
        <v>4274</v>
      </c>
    </row>
    <row r="4" spans="1:9" s="49" customFormat="1" x14ac:dyDescent="0.2">
      <c r="A4" s="46">
        <v>220</v>
      </c>
      <c r="B4" s="232" t="s">
        <v>4508</v>
      </c>
      <c r="C4" s="9" t="s">
        <v>683</v>
      </c>
      <c r="D4" s="7"/>
      <c r="E4" s="7" t="s">
        <v>1497</v>
      </c>
      <c r="F4" s="7" t="s">
        <v>278</v>
      </c>
      <c r="G4" s="7" t="s">
        <v>4514</v>
      </c>
      <c r="H4" s="59" t="s">
        <v>4515</v>
      </c>
    </row>
    <row r="5" spans="1:9" s="49" customFormat="1" x14ac:dyDescent="0.2">
      <c r="A5" s="50">
        <v>332</v>
      </c>
      <c r="B5" s="232" t="s">
        <v>4268</v>
      </c>
      <c r="C5" s="9" t="s">
        <v>1574</v>
      </c>
      <c r="D5" s="7"/>
      <c r="E5" s="7" t="s">
        <v>1497</v>
      </c>
      <c r="F5" s="7" t="s">
        <v>580</v>
      </c>
      <c r="G5" s="7" t="s">
        <v>4289</v>
      </c>
      <c r="H5" s="5" t="s">
        <v>4290</v>
      </c>
    </row>
    <row r="6" spans="1:9" s="8" customFormat="1" x14ac:dyDescent="0.2">
      <c r="A6" s="32">
        <v>368</v>
      </c>
      <c r="B6" s="232" t="s">
        <v>2657</v>
      </c>
      <c r="C6" s="5" t="s">
        <v>4940</v>
      </c>
      <c r="D6" s="7"/>
      <c r="E6" s="7" t="s">
        <v>1497</v>
      </c>
      <c r="F6" s="7" t="s">
        <v>225</v>
      </c>
      <c r="G6" s="7" t="s">
        <v>4145</v>
      </c>
      <c r="H6" s="9" t="s">
        <v>4297</v>
      </c>
      <c r="I6" s="17"/>
    </row>
    <row r="7" spans="1:9" s="8" customFormat="1" x14ac:dyDescent="0.2">
      <c r="A7" s="32">
        <v>368</v>
      </c>
      <c r="B7" s="232" t="s">
        <v>2657</v>
      </c>
      <c r="C7" s="5" t="s">
        <v>4940</v>
      </c>
      <c r="D7" s="7"/>
      <c r="E7" s="7" t="s">
        <v>1497</v>
      </c>
      <c r="F7" s="7" t="s">
        <v>225</v>
      </c>
      <c r="G7" s="7" t="s">
        <v>4146</v>
      </c>
      <c r="H7" s="9" t="s">
        <v>4297</v>
      </c>
      <c r="I7" s="17"/>
    </row>
    <row r="8" spans="1:9" s="49" customFormat="1" x14ac:dyDescent="0.2">
      <c r="A8" s="50">
        <v>373</v>
      </c>
      <c r="B8" s="232" t="s">
        <v>4294</v>
      </c>
      <c r="C8" s="4" t="s">
        <v>578</v>
      </c>
      <c r="D8" s="7"/>
      <c r="E8" s="7" t="s">
        <v>1497</v>
      </c>
      <c r="F8" s="7" t="s">
        <v>580</v>
      </c>
      <c r="G8" s="7" t="s">
        <v>4269</v>
      </c>
      <c r="H8" s="9" t="s">
        <v>4270</v>
      </c>
    </row>
    <row r="9" spans="1:9" x14ac:dyDescent="0.2">
      <c r="A9" s="32">
        <v>422</v>
      </c>
      <c r="B9" s="232" t="s">
        <v>4141</v>
      </c>
      <c r="C9" s="5" t="s">
        <v>578</v>
      </c>
      <c r="D9" s="5"/>
      <c r="E9" s="7" t="s">
        <v>1497</v>
      </c>
      <c r="F9" s="32" t="s">
        <v>580</v>
      </c>
      <c r="G9" s="32" t="s">
        <v>4142</v>
      </c>
      <c r="H9" s="5" t="s">
        <v>3947</v>
      </c>
    </row>
    <row r="10" spans="1:9" x14ac:dyDescent="0.2">
      <c r="A10" s="32">
        <v>422</v>
      </c>
      <c r="B10" s="232" t="s">
        <v>4141</v>
      </c>
      <c r="C10" s="5" t="s">
        <v>578</v>
      </c>
      <c r="D10" s="5"/>
      <c r="E10" s="7" t="s">
        <v>1497</v>
      </c>
      <c r="F10" s="32" t="s">
        <v>580</v>
      </c>
      <c r="G10" s="32" t="s">
        <v>4144</v>
      </c>
      <c r="H10" s="5" t="s">
        <v>3947</v>
      </c>
    </row>
    <row r="11" spans="1:9" x14ac:dyDescent="0.2">
      <c r="A11" s="226">
        <v>422</v>
      </c>
      <c r="B11" s="232" t="s">
        <v>4141</v>
      </c>
      <c r="C11" s="5" t="s">
        <v>578</v>
      </c>
      <c r="D11" s="5"/>
      <c r="E11" s="7" t="s">
        <v>1497</v>
      </c>
      <c r="F11" s="226" t="s">
        <v>580</v>
      </c>
      <c r="G11" s="226" t="s">
        <v>6491</v>
      </c>
      <c r="H11" s="5" t="s">
        <v>3947</v>
      </c>
    </row>
    <row r="12" spans="1:9" x14ac:dyDescent="0.2">
      <c r="A12" s="32">
        <v>422</v>
      </c>
      <c r="B12" s="232" t="s">
        <v>4141</v>
      </c>
      <c r="C12" s="5" t="s">
        <v>578</v>
      </c>
      <c r="D12" s="5"/>
      <c r="E12" s="7" t="s">
        <v>1497</v>
      </c>
      <c r="F12" s="32" t="s">
        <v>580</v>
      </c>
      <c r="G12" s="32" t="s">
        <v>4143</v>
      </c>
      <c r="H12" s="5" t="s">
        <v>3947</v>
      </c>
    </row>
    <row r="13" spans="1:9" x14ac:dyDescent="0.2">
      <c r="A13" s="32">
        <v>422</v>
      </c>
      <c r="B13" s="232" t="s">
        <v>4141</v>
      </c>
      <c r="C13" s="5" t="s">
        <v>3946</v>
      </c>
      <c r="D13" s="5"/>
      <c r="E13" s="7" t="s">
        <v>1497</v>
      </c>
      <c r="F13" s="32" t="s">
        <v>580</v>
      </c>
      <c r="G13" s="32" t="s">
        <v>4144</v>
      </c>
      <c r="H13" s="5" t="s">
        <v>3947</v>
      </c>
    </row>
    <row r="14" spans="1:9" x14ac:dyDescent="0.2">
      <c r="A14" s="32">
        <v>426</v>
      </c>
      <c r="B14" s="232" t="s">
        <v>3945</v>
      </c>
      <c r="C14" s="5" t="s">
        <v>578</v>
      </c>
      <c r="D14" s="5"/>
      <c r="E14" s="7" t="s">
        <v>3948</v>
      </c>
      <c r="F14" s="32" t="s">
        <v>4898</v>
      </c>
      <c r="G14" s="7" t="s">
        <v>3948</v>
      </c>
      <c r="H14" s="59" t="s">
        <v>1377</v>
      </c>
    </row>
    <row r="15" spans="1:9" x14ac:dyDescent="0.2">
      <c r="A15" s="32">
        <v>426</v>
      </c>
      <c r="B15" s="232" t="s">
        <v>3945</v>
      </c>
      <c r="C15" s="5" t="s">
        <v>3946</v>
      </c>
      <c r="D15" s="5"/>
      <c r="E15" s="7" t="s">
        <v>3948</v>
      </c>
      <c r="F15" s="193" t="s">
        <v>4898</v>
      </c>
      <c r="G15" s="7" t="s">
        <v>3948</v>
      </c>
      <c r="H15" s="59" t="s">
        <v>1377</v>
      </c>
    </row>
    <row r="16" spans="1:9" s="8" customFormat="1" x14ac:dyDescent="0.2">
      <c r="A16" s="226">
        <v>430</v>
      </c>
      <c r="B16" s="232" t="s">
        <v>5339</v>
      </c>
      <c r="C16" s="4" t="s">
        <v>578</v>
      </c>
      <c r="D16" s="7"/>
      <c r="E16" s="7" t="s">
        <v>1497</v>
      </c>
      <c r="F16" s="7" t="s">
        <v>5340</v>
      </c>
      <c r="G16" s="7" t="s">
        <v>5340</v>
      </c>
      <c r="H16" s="9" t="s">
        <v>3960</v>
      </c>
      <c r="I16" s="53"/>
    </row>
    <row r="17" spans="1:10" s="8" customFormat="1" x14ac:dyDescent="0.2">
      <c r="A17" s="32">
        <v>430</v>
      </c>
      <c r="B17" s="232" t="s">
        <v>5339</v>
      </c>
      <c r="C17" s="4" t="s">
        <v>578</v>
      </c>
      <c r="D17" s="7"/>
      <c r="E17" s="7" t="s">
        <v>1497</v>
      </c>
      <c r="F17" s="7" t="s">
        <v>3959</v>
      </c>
      <c r="G17" s="7" t="s">
        <v>3959</v>
      </c>
      <c r="H17" s="9" t="s">
        <v>3960</v>
      </c>
      <c r="I17" s="53"/>
    </row>
    <row r="18" spans="1:10" x14ac:dyDescent="0.2">
      <c r="A18" s="32">
        <v>458</v>
      </c>
      <c r="B18" s="232" t="s">
        <v>4271</v>
      </c>
      <c r="C18" s="5" t="s">
        <v>189</v>
      </c>
      <c r="D18" s="5"/>
      <c r="E18" s="7" t="s">
        <v>1497</v>
      </c>
      <c r="F18" s="7" t="s">
        <v>580</v>
      </c>
      <c r="G18" s="32" t="s">
        <v>4275</v>
      </c>
      <c r="H18" s="5" t="s">
        <v>4274</v>
      </c>
    </row>
    <row r="19" spans="1:10" x14ac:dyDescent="0.2">
      <c r="A19" s="32">
        <v>459</v>
      </c>
      <c r="B19" s="232" t="s">
        <v>4272</v>
      </c>
      <c r="C19" s="5" t="s">
        <v>4260</v>
      </c>
      <c r="D19" s="5"/>
      <c r="E19" s="7" t="s">
        <v>1497</v>
      </c>
      <c r="F19" s="7" t="s">
        <v>580</v>
      </c>
      <c r="G19" s="32" t="s">
        <v>4276</v>
      </c>
      <c r="H19" s="9" t="s">
        <v>4270</v>
      </c>
    </row>
    <row r="20" spans="1:10" x14ac:dyDescent="0.2">
      <c r="A20" s="50">
        <v>460</v>
      </c>
      <c r="B20" s="232" t="s">
        <v>4278</v>
      </c>
      <c r="C20" s="5" t="s">
        <v>189</v>
      </c>
      <c r="D20" s="5"/>
      <c r="E20" s="7" t="s">
        <v>1497</v>
      </c>
      <c r="F20" s="7" t="s">
        <v>580</v>
      </c>
      <c r="G20" s="32" t="s">
        <v>4277</v>
      </c>
      <c r="H20" s="5" t="s">
        <v>4274</v>
      </c>
    </row>
    <row r="21" spans="1:10" x14ac:dyDescent="0.2">
      <c r="A21" s="32">
        <v>461</v>
      </c>
      <c r="B21" s="232" t="s">
        <v>4279</v>
      </c>
      <c r="C21" s="59" t="s">
        <v>224</v>
      </c>
      <c r="D21" s="5"/>
      <c r="E21" s="7" t="s">
        <v>1497</v>
      </c>
      <c r="F21" s="7" t="s">
        <v>580</v>
      </c>
      <c r="G21" s="32" t="s">
        <v>4281</v>
      </c>
      <c r="H21" s="5" t="s">
        <v>4282</v>
      </c>
    </row>
    <row r="22" spans="1:10" x14ac:dyDescent="0.2">
      <c r="A22" s="151">
        <v>468</v>
      </c>
      <c r="B22" s="232" t="s">
        <v>4299</v>
      </c>
      <c r="C22" s="5" t="s">
        <v>1493</v>
      </c>
      <c r="D22" s="5"/>
      <c r="E22" s="7" t="s">
        <v>1497</v>
      </c>
      <c r="F22" s="7" t="s">
        <v>580</v>
      </c>
      <c r="G22" s="32" t="s">
        <v>4336</v>
      </c>
      <c r="H22" s="5" t="s">
        <v>4336</v>
      </c>
    </row>
    <row r="23" spans="1:10" x14ac:dyDescent="0.2">
      <c r="A23" s="151">
        <v>477</v>
      </c>
      <c r="B23" s="232" t="s">
        <v>4353</v>
      </c>
      <c r="C23" s="5" t="s">
        <v>909</v>
      </c>
      <c r="D23" s="5"/>
      <c r="E23" s="7" t="s">
        <v>1497</v>
      </c>
      <c r="F23" s="7" t="s">
        <v>580</v>
      </c>
      <c r="G23" s="165" t="s">
        <v>4356</v>
      </c>
      <c r="H23" s="5" t="s">
        <v>4282</v>
      </c>
    </row>
    <row r="24" spans="1:10" x14ac:dyDescent="0.2">
      <c r="A24" s="226">
        <v>490</v>
      </c>
      <c r="B24" s="232" t="s">
        <v>5459</v>
      </c>
      <c r="C24" s="5" t="s">
        <v>683</v>
      </c>
      <c r="D24" s="5"/>
      <c r="E24" s="7" t="s">
        <v>1497</v>
      </c>
      <c r="F24" s="7" t="s">
        <v>580</v>
      </c>
      <c r="G24" s="226" t="s">
        <v>4477</v>
      </c>
      <c r="H24" s="5" t="s">
        <v>4282</v>
      </c>
    </row>
    <row r="25" spans="1:10" s="8" customFormat="1" x14ac:dyDescent="0.2">
      <c r="A25" s="50">
        <v>493</v>
      </c>
      <c r="B25" s="232" t="s">
        <v>4499</v>
      </c>
      <c r="C25" s="9" t="s">
        <v>1493</v>
      </c>
      <c r="D25" s="4" t="s">
        <v>1493</v>
      </c>
      <c r="E25" s="7" t="s">
        <v>1497</v>
      </c>
      <c r="F25" s="7" t="s">
        <v>278</v>
      </c>
      <c r="G25" s="53" t="s">
        <v>6664</v>
      </c>
      <c r="H25" s="9">
        <v>95320</v>
      </c>
      <c r="J25" s="53"/>
    </row>
    <row r="26" spans="1:10" x14ac:dyDescent="0.2">
      <c r="A26" s="50">
        <v>497</v>
      </c>
      <c r="B26" s="232" t="s">
        <v>4529</v>
      </c>
      <c r="C26" s="5" t="s">
        <v>189</v>
      </c>
      <c r="D26" s="5"/>
      <c r="E26" s="7" t="s">
        <v>1497</v>
      </c>
      <c r="F26" s="7" t="s">
        <v>278</v>
      </c>
      <c r="G26" s="226" t="s">
        <v>5781</v>
      </c>
      <c r="H26" s="5" t="s">
        <v>4942</v>
      </c>
    </row>
    <row r="27" spans="1:10" x14ac:dyDescent="0.2">
      <c r="A27" s="50">
        <v>497</v>
      </c>
      <c r="B27" s="232" t="s">
        <v>4529</v>
      </c>
      <c r="C27" s="5" t="s">
        <v>189</v>
      </c>
      <c r="D27" s="5"/>
      <c r="E27" s="7" t="s">
        <v>1497</v>
      </c>
      <c r="F27" s="7" t="s">
        <v>278</v>
      </c>
      <c r="G27" s="226" t="s">
        <v>4941</v>
      </c>
      <c r="H27" s="5" t="s">
        <v>4942</v>
      </c>
    </row>
    <row r="28" spans="1:10" x14ac:dyDescent="0.2">
      <c r="A28" s="50">
        <v>497</v>
      </c>
      <c r="B28" s="232" t="s">
        <v>4529</v>
      </c>
      <c r="C28" s="5" t="s">
        <v>4940</v>
      </c>
      <c r="D28" s="5"/>
      <c r="E28" s="7" t="s">
        <v>1497</v>
      </c>
      <c r="F28" s="7" t="s">
        <v>278</v>
      </c>
      <c r="G28" s="226" t="s">
        <v>4941</v>
      </c>
      <c r="H28" s="5" t="s">
        <v>4942</v>
      </c>
    </row>
    <row r="29" spans="1:10" x14ac:dyDescent="0.2">
      <c r="A29" s="50">
        <v>511</v>
      </c>
      <c r="B29" s="232" t="s">
        <v>5788</v>
      </c>
      <c r="C29" s="5" t="s">
        <v>1978</v>
      </c>
      <c r="D29" s="5"/>
      <c r="E29" s="7" t="s">
        <v>1497</v>
      </c>
      <c r="F29" s="7" t="s">
        <v>559</v>
      </c>
      <c r="G29" s="226" t="s">
        <v>5565</v>
      </c>
      <c r="H29" s="5" t="s">
        <v>5566</v>
      </c>
    </row>
    <row r="30" spans="1:10" x14ac:dyDescent="0.2">
      <c r="A30" s="50">
        <v>511</v>
      </c>
      <c r="B30" s="232" t="s">
        <v>5788</v>
      </c>
      <c r="C30" s="5" t="s">
        <v>1978</v>
      </c>
      <c r="D30" s="5"/>
      <c r="E30" s="7" t="s">
        <v>1497</v>
      </c>
      <c r="F30" s="7" t="s">
        <v>559</v>
      </c>
      <c r="G30" s="226" t="s">
        <v>5789</v>
      </c>
      <c r="H30" s="5" t="s">
        <v>5566</v>
      </c>
    </row>
    <row r="31" spans="1:10" x14ac:dyDescent="0.2">
      <c r="A31" s="50">
        <v>518</v>
      </c>
      <c r="B31" s="232" t="s">
        <v>6542</v>
      </c>
      <c r="C31" s="5" t="s">
        <v>2766</v>
      </c>
      <c r="D31" s="5"/>
      <c r="E31" s="7" t="s">
        <v>1497</v>
      </c>
      <c r="F31" s="7" t="s">
        <v>559</v>
      </c>
      <c r="G31" s="226" t="s">
        <v>5522</v>
      </c>
      <c r="H31" s="5" t="s">
        <v>5523</v>
      </c>
    </row>
    <row r="32" spans="1:10" x14ac:dyDescent="0.2">
      <c r="A32" s="50">
        <v>518</v>
      </c>
      <c r="B32" s="232" t="s">
        <v>6542</v>
      </c>
      <c r="C32" s="5" t="s">
        <v>2766</v>
      </c>
      <c r="D32" s="5"/>
      <c r="E32" s="7" t="s">
        <v>1497</v>
      </c>
      <c r="F32" s="7" t="s">
        <v>559</v>
      </c>
      <c r="G32" s="226" t="s">
        <v>5524</v>
      </c>
      <c r="H32" s="5" t="s">
        <v>5523</v>
      </c>
    </row>
    <row r="33" spans="1:8" x14ac:dyDescent="0.2">
      <c r="A33" s="50">
        <v>518</v>
      </c>
      <c r="B33" s="232" t="s">
        <v>6542</v>
      </c>
      <c r="C33" s="5" t="s">
        <v>2766</v>
      </c>
      <c r="D33" s="5"/>
      <c r="E33" s="7" t="s">
        <v>1497</v>
      </c>
      <c r="F33" s="7" t="s">
        <v>559</v>
      </c>
      <c r="G33" s="226" t="s">
        <v>5525</v>
      </c>
      <c r="H33" s="5" t="s">
        <v>5523</v>
      </c>
    </row>
    <row r="34" spans="1:8" x14ac:dyDescent="0.2">
      <c r="A34" s="50">
        <v>518</v>
      </c>
      <c r="B34" s="232" t="s">
        <v>6542</v>
      </c>
      <c r="C34" s="5" t="s">
        <v>2766</v>
      </c>
      <c r="D34" s="5"/>
      <c r="E34" s="7" t="s">
        <v>1497</v>
      </c>
      <c r="F34" s="7" t="s">
        <v>559</v>
      </c>
      <c r="G34" s="226" t="s">
        <v>5526</v>
      </c>
      <c r="H34" s="5" t="s">
        <v>5566</v>
      </c>
    </row>
    <row r="35" spans="1:8" x14ac:dyDescent="0.2">
      <c r="A35" s="50">
        <v>518</v>
      </c>
      <c r="B35" s="232" t="s">
        <v>6542</v>
      </c>
      <c r="C35" s="5" t="s">
        <v>189</v>
      </c>
      <c r="D35" s="5"/>
      <c r="E35" s="7" t="s">
        <v>1497</v>
      </c>
      <c r="F35" s="7" t="s">
        <v>559</v>
      </c>
      <c r="G35" s="226" t="s">
        <v>5522</v>
      </c>
      <c r="H35" s="5" t="s">
        <v>5523</v>
      </c>
    </row>
    <row r="36" spans="1:8" x14ac:dyDescent="0.2">
      <c r="A36" s="50">
        <v>518</v>
      </c>
      <c r="B36" s="232" t="s">
        <v>6542</v>
      </c>
      <c r="C36" s="5" t="s">
        <v>189</v>
      </c>
      <c r="D36" s="5"/>
      <c r="E36" s="7" t="s">
        <v>1497</v>
      </c>
      <c r="F36" s="7" t="s">
        <v>559</v>
      </c>
      <c r="G36" s="226" t="s">
        <v>5524</v>
      </c>
      <c r="H36" s="5" t="s">
        <v>5523</v>
      </c>
    </row>
    <row r="37" spans="1:8" x14ac:dyDescent="0.2">
      <c r="A37" s="50">
        <v>518</v>
      </c>
      <c r="B37" s="232" t="s">
        <v>6542</v>
      </c>
      <c r="C37" s="5" t="s">
        <v>189</v>
      </c>
      <c r="D37" s="5"/>
      <c r="E37" s="7" t="s">
        <v>1497</v>
      </c>
      <c r="F37" s="7" t="s">
        <v>559</v>
      </c>
      <c r="G37" s="226" t="s">
        <v>5525</v>
      </c>
      <c r="H37" s="5" t="s">
        <v>5523</v>
      </c>
    </row>
    <row r="38" spans="1:8" x14ac:dyDescent="0.2">
      <c r="A38" s="50">
        <v>518</v>
      </c>
      <c r="B38" s="232" t="s">
        <v>6542</v>
      </c>
      <c r="C38" s="5" t="s">
        <v>189</v>
      </c>
      <c r="D38" s="5"/>
      <c r="E38" s="7" t="s">
        <v>1497</v>
      </c>
      <c r="F38" s="7" t="s">
        <v>559</v>
      </c>
      <c r="G38" s="226" t="s">
        <v>6541</v>
      </c>
      <c r="H38" s="5" t="s">
        <v>4274</v>
      </c>
    </row>
    <row r="39" spans="1:8" x14ac:dyDescent="0.2">
      <c r="A39" s="50">
        <v>518</v>
      </c>
      <c r="B39" s="232" t="s">
        <v>6542</v>
      </c>
      <c r="C39" s="5" t="s">
        <v>249</v>
      </c>
      <c r="D39" s="5"/>
      <c r="E39" s="7" t="s">
        <v>1497</v>
      </c>
      <c r="F39" s="7" t="s">
        <v>559</v>
      </c>
      <c r="G39" s="226" t="s">
        <v>6541</v>
      </c>
      <c r="H39" s="5" t="s">
        <v>4274</v>
      </c>
    </row>
    <row r="40" spans="1:8" x14ac:dyDescent="0.2">
      <c r="A40" s="50">
        <v>518</v>
      </c>
      <c r="B40" s="232" t="s">
        <v>6542</v>
      </c>
      <c r="C40" s="5" t="s">
        <v>2766</v>
      </c>
      <c r="D40" s="5"/>
      <c r="E40" s="7" t="s">
        <v>1497</v>
      </c>
      <c r="F40" s="7" t="s">
        <v>559</v>
      </c>
      <c r="G40" s="226" t="s">
        <v>6541</v>
      </c>
      <c r="H40" s="5" t="s">
        <v>4274</v>
      </c>
    </row>
    <row r="41" spans="1:8" x14ac:dyDescent="0.2">
      <c r="A41" s="50">
        <v>518</v>
      </c>
      <c r="B41" s="232" t="s">
        <v>6542</v>
      </c>
      <c r="C41" s="5" t="s">
        <v>189</v>
      </c>
      <c r="D41" s="5"/>
      <c r="E41" s="7" t="s">
        <v>1497</v>
      </c>
      <c r="F41" s="7" t="s">
        <v>559</v>
      </c>
      <c r="G41" s="226" t="s">
        <v>5526</v>
      </c>
      <c r="H41" s="5" t="s">
        <v>5566</v>
      </c>
    </row>
    <row r="42" spans="1:8" x14ac:dyDescent="0.2">
      <c r="A42" s="50">
        <v>518</v>
      </c>
      <c r="B42" s="232" t="s">
        <v>6542</v>
      </c>
      <c r="C42" s="5" t="s">
        <v>249</v>
      </c>
      <c r="D42" s="5"/>
      <c r="E42" s="7" t="s">
        <v>1497</v>
      </c>
      <c r="F42" s="7" t="s">
        <v>559</v>
      </c>
      <c r="G42" s="226" t="s">
        <v>5526</v>
      </c>
      <c r="H42" s="5" t="s">
        <v>5566</v>
      </c>
    </row>
    <row r="43" spans="1:8" x14ac:dyDescent="0.2">
      <c r="A43" s="50">
        <v>518</v>
      </c>
      <c r="B43" s="232" t="s">
        <v>6542</v>
      </c>
      <c r="C43" s="5" t="s">
        <v>5763</v>
      </c>
      <c r="D43" s="5"/>
      <c r="E43" s="7" t="s">
        <v>1497</v>
      </c>
      <c r="F43" s="7" t="s">
        <v>559</v>
      </c>
      <c r="G43" s="226" t="s">
        <v>5526</v>
      </c>
      <c r="H43" s="5" t="s">
        <v>5566</v>
      </c>
    </row>
    <row r="44" spans="1:8" x14ac:dyDescent="0.2">
      <c r="A44" s="193">
        <v>520</v>
      </c>
      <c r="B44" s="232" t="s">
        <v>4896</v>
      </c>
      <c r="C44" s="5" t="s">
        <v>277</v>
      </c>
      <c r="D44" s="5"/>
      <c r="E44" s="7" t="s">
        <v>1497</v>
      </c>
      <c r="F44" s="7" t="s">
        <v>580</v>
      </c>
      <c r="G44" s="193" t="s">
        <v>4897</v>
      </c>
      <c r="H44" s="9" t="s">
        <v>4270</v>
      </c>
    </row>
    <row r="45" spans="1:8" x14ac:dyDescent="0.2">
      <c r="A45" s="193">
        <v>520</v>
      </c>
      <c r="B45" s="232" t="s">
        <v>4896</v>
      </c>
      <c r="C45" s="5" t="s">
        <v>849</v>
      </c>
      <c r="D45" s="5"/>
      <c r="E45" s="7" t="s">
        <v>1497</v>
      </c>
      <c r="F45" s="7" t="s">
        <v>580</v>
      </c>
      <c r="G45" s="32" t="s">
        <v>4897</v>
      </c>
      <c r="H45" s="9" t="s">
        <v>4270</v>
      </c>
    </row>
    <row r="46" spans="1:8" x14ac:dyDescent="0.2">
      <c r="A46" s="215">
        <v>521</v>
      </c>
      <c r="B46" s="232" t="s">
        <v>4914</v>
      </c>
      <c r="C46" s="9" t="s">
        <v>1574</v>
      </c>
      <c r="D46" s="5"/>
      <c r="E46" s="7" t="s">
        <v>1497</v>
      </c>
      <c r="F46" s="215" t="s">
        <v>4915</v>
      </c>
      <c r="G46" s="215" t="s">
        <v>5848</v>
      </c>
      <c r="H46" s="5" t="s">
        <v>4916</v>
      </c>
    </row>
    <row r="47" spans="1:8" x14ac:dyDescent="0.2">
      <c r="A47" s="217">
        <v>522</v>
      </c>
      <c r="B47" s="232" t="s">
        <v>4922</v>
      </c>
      <c r="C47" s="5" t="s">
        <v>189</v>
      </c>
      <c r="D47" s="5"/>
      <c r="E47" s="7" t="s">
        <v>1497</v>
      </c>
      <c r="F47" s="215" t="s">
        <v>580</v>
      </c>
      <c r="G47" s="217" t="s">
        <v>5756</v>
      </c>
      <c r="H47" s="5" t="s">
        <v>4916</v>
      </c>
    </row>
    <row r="48" spans="1:8" x14ac:dyDescent="0.2">
      <c r="A48" s="50">
        <v>524</v>
      </c>
      <c r="B48" s="232" t="s">
        <v>4924</v>
      </c>
      <c r="C48" s="5" t="s">
        <v>2357</v>
      </c>
      <c r="D48" s="5"/>
      <c r="E48" s="7" t="s">
        <v>1497</v>
      </c>
      <c r="F48" s="218" t="s">
        <v>580</v>
      </c>
      <c r="G48" s="215" t="s">
        <v>4927</v>
      </c>
      <c r="H48" s="5" t="s">
        <v>3947</v>
      </c>
    </row>
    <row r="49" spans="1:8" x14ac:dyDescent="0.2">
      <c r="A49" s="50">
        <v>524</v>
      </c>
      <c r="B49" s="232" t="s">
        <v>4924</v>
      </c>
      <c r="C49" s="5" t="s">
        <v>942</v>
      </c>
      <c r="D49" s="5"/>
      <c r="E49" s="7" t="s">
        <v>1497</v>
      </c>
      <c r="F49" s="218" t="s">
        <v>580</v>
      </c>
      <c r="G49" s="218" t="s">
        <v>4927</v>
      </c>
      <c r="H49" s="5" t="s">
        <v>3947</v>
      </c>
    </row>
    <row r="50" spans="1:8" x14ac:dyDescent="0.2">
      <c r="A50" s="218">
        <v>525</v>
      </c>
      <c r="B50" s="232" t="s">
        <v>4929</v>
      </c>
      <c r="C50" s="5" t="s">
        <v>1493</v>
      </c>
      <c r="D50" s="5"/>
      <c r="E50" s="7" t="s">
        <v>1497</v>
      </c>
      <c r="F50" s="218" t="s">
        <v>580</v>
      </c>
      <c r="G50" s="218" t="s">
        <v>4930</v>
      </c>
      <c r="H50" s="5" t="s">
        <v>4916</v>
      </c>
    </row>
    <row r="51" spans="1:8" x14ac:dyDescent="0.2">
      <c r="A51" s="218">
        <v>525</v>
      </c>
      <c r="B51" s="232" t="s">
        <v>4929</v>
      </c>
      <c r="C51" s="5" t="s">
        <v>1978</v>
      </c>
      <c r="D51" s="5"/>
      <c r="E51" s="7" t="s">
        <v>1497</v>
      </c>
      <c r="F51" s="218" t="s">
        <v>580</v>
      </c>
      <c r="G51" s="218" t="s">
        <v>4930</v>
      </c>
      <c r="H51" s="5" t="s">
        <v>4916</v>
      </c>
    </row>
    <row r="52" spans="1:8" x14ac:dyDescent="0.2">
      <c r="A52" s="226">
        <v>529</v>
      </c>
      <c r="B52" s="232" t="s">
        <v>5014</v>
      </c>
      <c r="C52" s="5" t="s">
        <v>1978</v>
      </c>
      <c r="D52" s="5"/>
      <c r="E52" s="7" t="s">
        <v>1497</v>
      </c>
      <c r="F52" s="226" t="s">
        <v>580</v>
      </c>
      <c r="G52" s="218" t="s">
        <v>4949</v>
      </c>
      <c r="H52" s="5" t="s">
        <v>4916</v>
      </c>
    </row>
    <row r="53" spans="1:8" x14ac:dyDescent="0.2">
      <c r="A53" s="226">
        <v>529</v>
      </c>
      <c r="B53" s="232" t="s">
        <v>5014</v>
      </c>
      <c r="C53" s="5" t="s">
        <v>1978</v>
      </c>
      <c r="D53" s="5"/>
      <c r="E53" s="7" t="s">
        <v>1497</v>
      </c>
      <c r="F53" s="226" t="s">
        <v>580</v>
      </c>
      <c r="G53" s="226" t="s">
        <v>5262</v>
      </c>
      <c r="H53" s="5" t="s">
        <v>4916</v>
      </c>
    </row>
    <row r="54" spans="1:8" x14ac:dyDescent="0.2">
      <c r="A54" s="226">
        <v>534</v>
      </c>
      <c r="B54" s="232" t="s">
        <v>5007</v>
      </c>
      <c r="C54" s="5" t="s">
        <v>4940</v>
      </c>
      <c r="D54" s="5"/>
      <c r="E54" s="7" t="s">
        <v>1497</v>
      </c>
      <c r="F54" s="226" t="s">
        <v>580</v>
      </c>
      <c r="G54" s="226" t="s">
        <v>4281</v>
      </c>
      <c r="H54" s="5" t="s">
        <v>4282</v>
      </c>
    </row>
    <row r="55" spans="1:8" x14ac:dyDescent="0.2">
      <c r="A55" s="226">
        <v>536</v>
      </c>
      <c r="B55" s="232" t="s">
        <v>5520</v>
      </c>
      <c r="C55" s="5" t="s">
        <v>1802</v>
      </c>
      <c r="D55" s="5"/>
      <c r="E55" s="7" t="s">
        <v>1497</v>
      </c>
      <c r="F55" s="226" t="s">
        <v>580</v>
      </c>
      <c r="G55" s="218" t="s">
        <v>5012</v>
      </c>
      <c r="H55" s="5" t="s">
        <v>4916</v>
      </c>
    </row>
    <row r="56" spans="1:8" x14ac:dyDescent="0.2">
      <c r="A56" s="226">
        <v>536</v>
      </c>
      <c r="B56" s="232" t="s">
        <v>5520</v>
      </c>
      <c r="C56" s="5" t="s">
        <v>124</v>
      </c>
      <c r="D56" s="5"/>
      <c r="E56" s="7" t="s">
        <v>1497</v>
      </c>
      <c r="F56" s="226" t="s">
        <v>580</v>
      </c>
      <c r="G56" s="226" t="s">
        <v>5012</v>
      </c>
      <c r="H56" s="5" t="s">
        <v>4916</v>
      </c>
    </row>
    <row r="57" spans="1:8" x14ac:dyDescent="0.2">
      <c r="A57" s="50">
        <v>538</v>
      </c>
      <c r="B57" s="232" t="s">
        <v>5015</v>
      </c>
      <c r="C57" s="5" t="s">
        <v>1464</v>
      </c>
      <c r="D57" s="5"/>
      <c r="E57" s="7" t="s">
        <v>1497</v>
      </c>
      <c r="F57" s="226" t="s">
        <v>580</v>
      </c>
      <c r="G57" s="218" t="s">
        <v>4927</v>
      </c>
      <c r="H57" s="5" t="s">
        <v>3947</v>
      </c>
    </row>
    <row r="58" spans="1:8" x14ac:dyDescent="0.2">
      <c r="A58" s="50">
        <v>540</v>
      </c>
      <c r="B58" s="232" t="s">
        <v>5023</v>
      </c>
      <c r="C58" s="5" t="s">
        <v>1493</v>
      </c>
      <c r="D58" s="5"/>
      <c r="E58" s="7" t="s">
        <v>1497</v>
      </c>
      <c r="F58" s="218" t="s">
        <v>5301</v>
      </c>
      <c r="G58" s="218" t="s">
        <v>5052</v>
      </c>
      <c r="H58" s="5"/>
    </row>
    <row r="59" spans="1:8" x14ac:dyDescent="0.2">
      <c r="A59" s="50">
        <v>550</v>
      </c>
      <c r="B59" s="232" t="s">
        <v>5054</v>
      </c>
      <c r="C59" s="5" t="s">
        <v>124</v>
      </c>
      <c r="D59" s="5"/>
      <c r="E59" s="7" t="s">
        <v>1497</v>
      </c>
      <c r="F59" s="226" t="s">
        <v>580</v>
      </c>
      <c r="G59" s="226" t="s">
        <v>4927</v>
      </c>
      <c r="H59" s="5" t="s">
        <v>3947</v>
      </c>
    </row>
    <row r="60" spans="1:8" x14ac:dyDescent="0.2">
      <c r="A60" s="226">
        <v>558</v>
      </c>
      <c r="B60" s="232" t="s">
        <v>5115</v>
      </c>
      <c r="C60" s="9" t="s">
        <v>1574</v>
      </c>
      <c r="D60" s="5"/>
      <c r="E60" s="7" t="s">
        <v>1497</v>
      </c>
      <c r="F60" s="226" t="s">
        <v>580</v>
      </c>
      <c r="G60" s="218" t="s">
        <v>5120</v>
      </c>
      <c r="H60" s="5" t="s">
        <v>3947</v>
      </c>
    </row>
    <row r="61" spans="1:8" x14ac:dyDescent="0.2">
      <c r="A61" s="226">
        <v>564</v>
      </c>
      <c r="B61" s="232" t="s">
        <v>5812</v>
      </c>
      <c r="C61" s="5" t="s">
        <v>578</v>
      </c>
      <c r="D61" s="5"/>
      <c r="E61" s="7" t="s">
        <v>1497</v>
      </c>
      <c r="F61" s="226" t="s">
        <v>580</v>
      </c>
      <c r="G61" s="226" t="s">
        <v>5813</v>
      </c>
      <c r="H61" s="9" t="s">
        <v>4270</v>
      </c>
    </row>
    <row r="62" spans="1:8" x14ac:dyDescent="0.2">
      <c r="A62" s="226">
        <v>564</v>
      </c>
      <c r="B62" s="232" t="s">
        <v>5812</v>
      </c>
      <c r="C62" s="5" t="s">
        <v>578</v>
      </c>
      <c r="D62" s="5"/>
      <c r="E62" s="7" t="s">
        <v>1497</v>
      </c>
      <c r="F62" s="226" t="s">
        <v>580</v>
      </c>
      <c r="G62" s="218" t="s">
        <v>5172</v>
      </c>
      <c r="H62" s="9" t="s">
        <v>4270</v>
      </c>
    </row>
    <row r="63" spans="1:8" x14ac:dyDescent="0.2">
      <c r="A63" s="226">
        <v>566</v>
      </c>
      <c r="B63" s="232" t="s">
        <v>5171</v>
      </c>
      <c r="C63" s="5" t="s">
        <v>1978</v>
      </c>
      <c r="D63" s="5"/>
      <c r="E63" s="7" t="s">
        <v>1497</v>
      </c>
      <c r="F63" s="226" t="s">
        <v>580</v>
      </c>
      <c r="G63" s="218" t="s">
        <v>5173</v>
      </c>
      <c r="H63" s="9" t="s">
        <v>4270</v>
      </c>
    </row>
    <row r="64" spans="1:8" x14ac:dyDescent="0.2">
      <c r="A64" s="226">
        <v>573</v>
      </c>
      <c r="B64" s="232" t="s">
        <v>5187</v>
      </c>
      <c r="C64" s="5" t="s">
        <v>578</v>
      </c>
      <c r="D64" s="5"/>
      <c r="E64" s="7" t="s">
        <v>1497</v>
      </c>
      <c r="F64" s="226" t="s">
        <v>580</v>
      </c>
      <c r="G64" s="226" t="s">
        <v>5199</v>
      </c>
      <c r="H64" s="9" t="s">
        <v>4270</v>
      </c>
    </row>
    <row r="65" spans="1:8" x14ac:dyDescent="0.2">
      <c r="A65" s="226">
        <v>577</v>
      </c>
      <c r="B65" s="232" t="s">
        <v>5228</v>
      </c>
      <c r="C65" s="5" t="s">
        <v>1978</v>
      </c>
      <c r="D65" s="5"/>
      <c r="E65" s="226" t="s">
        <v>5305</v>
      </c>
      <c r="F65" s="218" t="s">
        <v>2470</v>
      </c>
      <c r="G65" s="218" t="s">
        <v>5305</v>
      </c>
      <c r="H65" s="1">
        <v>95640</v>
      </c>
    </row>
    <row r="66" spans="1:8" x14ac:dyDescent="0.2">
      <c r="A66" s="226">
        <v>579</v>
      </c>
      <c r="B66" s="232" t="s">
        <v>5229</v>
      </c>
      <c r="C66" s="5" t="s">
        <v>1978</v>
      </c>
      <c r="D66" s="5"/>
      <c r="E66" s="226" t="s">
        <v>5305</v>
      </c>
      <c r="F66" s="226" t="s">
        <v>2470</v>
      </c>
      <c r="G66" s="226" t="s">
        <v>5305</v>
      </c>
      <c r="H66" s="1">
        <v>95320</v>
      </c>
    </row>
    <row r="67" spans="1:8" x14ac:dyDescent="0.2">
      <c r="A67" s="226">
        <v>580</v>
      </c>
      <c r="B67" s="232" t="s">
        <v>5231</v>
      </c>
      <c r="C67" s="5" t="s">
        <v>2660</v>
      </c>
      <c r="D67" s="5"/>
      <c r="E67" s="7" t="s">
        <v>1497</v>
      </c>
      <c r="F67" s="226" t="s">
        <v>580</v>
      </c>
      <c r="G67" s="218" t="s">
        <v>5304</v>
      </c>
      <c r="H67" s="1" t="s">
        <v>4270</v>
      </c>
    </row>
    <row r="68" spans="1:8" x14ac:dyDescent="0.2">
      <c r="A68" s="226">
        <v>581</v>
      </c>
      <c r="B68" s="232" t="s">
        <v>5232</v>
      </c>
      <c r="C68" s="5" t="s">
        <v>2660</v>
      </c>
      <c r="D68" s="5"/>
      <c r="E68" s="7" t="s">
        <v>1497</v>
      </c>
      <c r="F68" s="226" t="s">
        <v>580</v>
      </c>
      <c r="G68" s="218" t="s">
        <v>5303</v>
      </c>
      <c r="H68" s="1" t="s">
        <v>4270</v>
      </c>
    </row>
    <row r="69" spans="1:8" x14ac:dyDescent="0.2">
      <c r="A69" s="226">
        <v>589</v>
      </c>
      <c r="B69" s="232" t="s">
        <v>5264</v>
      </c>
      <c r="C69" s="5" t="s">
        <v>1574</v>
      </c>
      <c r="D69" s="5"/>
      <c r="E69" s="7" t="s">
        <v>1497</v>
      </c>
      <c r="F69" s="226" t="s">
        <v>580</v>
      </c>
      <c r="G69" s="218" t="s">
        <v>5757</v>
      </c>
      <c r="H69" s="1" t="s">
        <v>4916</v>
      </c>
    </row>
    <row r="70" spans="1:8" x14ac:dyDescent="0.2">
      <c r="A70" s="226">
        <v>596</v>
      </c>
      <c r="B70" s="232" t="s">
        <v>5294</v>
      </c>
      <c r="C70" s="5" t="s">
        <v>277</v>
      </c>
      <c r="D70" s="5"/>
      <c r="E70" s="7" t="s">
        <v>1497</v>
      </c>
      <c r="F70" s="226" t="s">
        <v>5301</v>
      </c>
      <c r="G70" s="218" t="s">
        <v>5302</v>
      </c>
      <c r="H70" s="1">
        <v>95256</v>
      </c>
    </row>
    <row r="71" spans="1:8" x14ac:dyDescent="0.2">
      <c r="A71" s="226">
        <v>596</v>
      </c>
      <c r="B71" s="232" t="s">
        <v>5294</v>
      </c>
      <c r="C71" s="5" t="s">
        <v>849</v>
      </c>
      <c r="D71" s="5"/>
      <c r="E71" s="7" t="s">
        <v>1497</v>
      </c>
      <c r="F71" s="226" t="s">
        <v>5301</v>
      </c>
      <c r="G71" s="226" t="s">
        <v>5302</v>
      </c>
      <c r="H71" s="1">
        <v>95256</v>
      </c>
    </row>
    <row r="72" spans="1:8" x14ac:dyDescent="0.2">
      <c r="A72" s="226">
        <v>602</v>
      </c>
      <c r="B72" s="232" t="s">
        <v>5331</v>
      </c>
      <c r="C72" s="5" t="s">
        <v>1978</v>
      </c>
      <c r="D72" s="5"/>
      <c r="E72" s="7" t="s">
        <v>1497</v>
      </c>
      <c r="F72" s="226" t="s">
        <v>580</v>
      </c>
      <c r="G72" s="226" t="s">
        <v>5616</v>
      </c>
      <c r="H72" s="5" t="s">
        <v>3947</v>
      </c>
    </row>
    <row r="73" spans="1:8" x14ac:dyDescent="0.2">
      <c r="A73" s="226">
        <v>606</v>
      </c>
      <c r="B73" s="232" t="s">
        <v>5341</v>
      </c>
      <c r="C73" s="5" t="s">
        <v>1574</v>
      </c>
      <c r="D73" s="5"/>
      <c r="E73" s="7" t="s">
        <v>1497</v>
      </c>
      <c r="F73" s="226" t="s">
        <v>580</v>
      </c>
      <c r="G73" s="226" t="s">
        <v>5628</v>
      </c>
      <c r="H73" s="5" t="s">
        <v>5523</v>
      </c>
    </row>
    <row r="74" spans="1:8" x14ac:dyDescent="0.2">
      <c r="A74" s="50">
        <v>607</v>
      </c>
      <c r="B74" s="234" t="s">
        <v>5543</v>
      </c>
      <c r="C74" s="5" t="s">
        <v>1978</v>
      </c>
      <c r="D74" s="5"/>
      <c r="E74" s="7" t="s">
        <v>1497</v>
      </c>
      <c r="F74" s="226" t="s">
        <v>580</v>
      </c>
      <c r="G74" s="226" t="s">
        <v>5549</v>
      </c>
      <c r="H74" s="5" t="s">
        <v>3947</v>
      </c>
    </row>
    <row r="75" spans="1:8" x14ac:dyDescent="0.2">
      <c r="A75" s="226">
        <v>640</v>
      </c>
      <c r="B75" s="232" t="s">
        <v>5516</v>
      </c>
      <c r="C75" s="5" t="s">
        <v>1574</v>
      </c>
      <c r="D75" s="5"/>
      <c r="E75" s="7" t="s">
        <v>1497</v>
      </c>
      <c r="F75" s="226" t="s">
        <v>580</v>
      </c>
      <c r="G75" s="226" t="s">
        <v>5548</v>
      </c>
      <c r="H75" s="1" t="s">
        <v>5523</v>
      </c>
    </row>
    <row r="76" spans="1:8" x14ac:dyDescent="0.2">
      <c r="A76" s="226">
        <v>643</v>
      </c>
      <c r="B76" s="232" t="s">
        <v>5521</v>
      </c>
      <c r="C76" s="5" t="s">
        <v>124</v>
      </c>
      <c r="D76" s="5"/>
      <c r="E76" s="7" t="s">
        <v>1497</v>
      </c>
      <c r="F76" s="226" t="s">
        <v>580</v>
      </c>
      <c r="G76" s="226" t="s">
        <v>5011</v>
      </c>
      <c r="H76" s="5" t="s">
        <v>4916</v>
      </c>
    </row>
    <row r="77" spans="1:8" x14ac:dyDescent="0.2">
      <c r="A77" s="226">
        <v>646</v>
      </c>
      <c r="B77" s="232" t="s">
        <v>5547</v>
      </c>
      <c r="C77" s="5" t="s">
        <v>5150</v>
      </c>
      <c r="D77" s="5"/>
      <c r="E77" s="226" t="s">
        <v>1110</v>
      </c>
      <c r="F77" s="226" t="s">
        <v>219</v>
      </c>
      <c r="G77" s="226" t="s">
        <v>1110</v>
      </c>
      <c r="H77" s="5" t="s">
        <v>4515</v>
      </c>
    </row>
    <row r="78" spans="1:8" x14ac:dyDescent="0.2">
      <c r="A78" s="226">
        <v>647</v>
      </c>
      <c r="B78" s="232" t="s">
        <v>5554</v>
      </c>
      <c r="C78" s="5" t="s">
        <v>1978</v>
      </c>
      <c r="D78" s="5"/>
      <c r="E78" s="226" t="s">
        <v>5867</v>
      </c>
      <c r="F78" s="226" t="s">
        <v>4443</v>
      </c>
      <c r="G78" s="226" t="s">
        <v>5567</v>
      </c>
      <c r="H78" s="5" t="s">
        <v>5568</v>
      </c>
    </row>
    <row r="79" spans="1:8" x14ac:dyDescent="0.2">
      <c r="A79" s="50">
        <v>648</v>
      </c>
      <c r="B79" s="232" t="s">
        <v>5555</v>
      </c>
      <c r="C79" s="5" t="s">
        <v>1978</v>
      </c>
      <c r="D79" s="5"/>
      <c r="E79" s="226" t="s">
        <v>5867</v>
      </c>
      <c r="F79" s="226" t="s">
        <v>4443</v>
      </c>
      <c r="G79" s="226" t="s">
        <v>5592</v>
      </c>
      <c r="H79" s="5" t="s">
        <v>5568</v>
      </c>
    </row>
    <row r="80" spans="1:8" x14ac:dyDescent="0.2">
      <c r="A80" s="50">
        <v>648</v>
      </c>
      <c r="B80" s="232" t="s">
        <v>5555</v>
      </c>
      <c r="C80" s="5" t="s">
        <v>1978</v>
      </c>
      <c r="D80" s="5"/>
      <c r="E80" s="226" t="s">
        <v>5867</v>
      </c>
      <c r="F80" s="226" t="s">
        <v>4443</v>
      </c>
      <c r="G80" s="226" t="s">
        <v>5975</v>
      </c>
      <c r="H80" s="5" t="s">
        <v>5568</v>
      </c>
    </row>
    <row r="81" spans="1:9" x14ac:dyDescent="0.2">
      <c r="A81" s="226">
        <v>653</v>
      </c>
      <c r="B81" s="232" t="s">
        <v>5590</v>
      </c>
      <c r="C81" s="5" t="s">
        <v>578</v>
      </c>
      <c r="D81" s="5"/>
      <c r="E81" s="7" t="s">
        <v>1497</v>
      </c>
      <c r="F81" s="226" t="s">
        <v>580</v>
      </c>
      <c r="G81" s="226" t="s">
        <v>5632</v>
      </c>
      <c r="H81" s="1" t="s">
        <v>4270</v>
      </c>
    </row>
    <row r="82" spans="1:9" s="8" customFormat="1" x14ac:dyDescent="0.2">
      <c r="A82" s="226">
        <v>660</v>
      </c>
      <c r="B82" s="232" t="s">
        <v>5647</v>
      </c>
      <c r="C82" s="5" t="s">
        <v>1493</v>
      </c>
      <c r="D82" s="9"/>
      <c r="E82" s="7" t="s">
        <v>1497</v>
      </c>
      <c r="F82" s="7" t="s">
        <v>5301</v>
      </c>
      <c r="G82" s="7" t="s">
        <v>5680</v>
      </c>
      <c r="H82" s="9"/>
      <c r="I82" s="53"/>
    </row>
    <row r="83" spans="1:9" s="8" customFormat="1" x14ac:dyDescent="0.2">
      <c r="A83" s="226">
        <v>663</v>
      </c>
      <c r="B83" s="232" t="s">
        <v>5650</v>
      </c>
      <c r="C83" s="5" t="s">
        <v>1935</v>
      </c>
      <c r="D83" s="9"/>
      <c r="E83" s="7" t="s">
        <v>1497</v>
      </c>
      <c r="F83" s="226" t="s">
        <v>580</v>
      </c>
      <c r="G83" s="7" t="s">
        <v>5681</v>
      </c>
      <c r="H83" s="5" t="s">
        <v>4942</v>
      </c>
      <c r="I83" s="53"/>
    </row>
    <row r="84" spans="1:9" s="8" customFormat="1" x14ac:dyDescent="0.2">
      <c r="A84" s="226">
        <v>665</v>
      </c>
      <c r="B84" s="232" t="s">
        <v>5657</v>
      </c>
      <c r="C84" s="5" t="s">
        <v>4288</v>
      </c>
      <c r="D84" s="9"/>
      <c r="E84" s="7" t="s">
        <v>1497</v>
      </c>
      <c r="F84" s="226" t="s">
        <v>4288</v>
      </c>
      <c r="G84" s="7"/>
      <c r="H84" s="9" t="s">
        <v>250</v>
      </c>
      <c r="I84" s="53"/>
    </row>
    <row r="85" spans="1:9" x14ac:dyDescent="0.2">
      <c r="A85" s="50">
        <v>674</v>
      </c>
      <c r="B85" s="232" t="s">
        <v>5706</v>
      </c>
      <c r="C85" s="5" t="s">
        <v>1978</v>
      </c>
      <c r="D85" s="5"/>
      <c r="E85" s="7" t="s">
        <v>1497</v>
      </c>
      <c r="F85" s="226" t="s">
        <v>580</v>
      </c>
      <c r="G85" s="226" t="s">
        <v>5754</v>
      </c>
      <c r="H85" s="5" t="s">
        <v>4942</v>
      </c>
    </row>
    <row r="86" spans="1:9" x14ac:dyDescent="0.2">
      <c r="A86" s="226">
        <v>683</v>
      </c>
      <c r="B86" s="5" t="s">
        <v>5750</v>
      </c>
      <c r="C86" s="5" t="s">
        <v>578</v>
      </c>
      <c r="D86" s="5"/>
      <c r="E86" s="7" t="s">
        <v>1497</v>
      </c>
      <c r="F86" s="226" t="s">
        <v>580</v>
      </c>
      <c r="G86" s="226" t="s">
        <v>5755</v>
      </c>
      <c r="H86" s="5" t="s">
        <v>3947</v>
      </c>
    </row>
    <row r="87" spans="1:9" x14ac:dyDescent="0.2">
      <c r="A87" s="226">
        <v>684</v>
      </c>
      <c r="B87" s="232" t="s">
        <v>5758</v>
      </c>
      <c r="C87" s="5" t="s">
        <v>909</v>
      </c>
      <c r="D87" s="5"/>
      <c r="E87" s="7" t="s">
        <v>1497</v>
      </c>
      <c r="F87" s="226" t="s">
        <v>580</v>
      </c>
      <c r="G87" s="226" t="s">
        <v>5760</v>
      </c>
      <c r="H87" s="5" t="s">
        <v>4282</v>
      </c>
    </row>
    <row r="88" spans="1:9" x14ac:dyDescent="0.2">
      <c r="A88" s="226">
        <v>685</v>
      </c>
      <c r="B88" s="5" t="s">
        <v>5759</v>
      </c>
      <c r="C88" s="5" t="s">
        <v>578</v>
      </c>
      <c r="D88" s="5"/>
      <c r="E88" s="7" t="s">
        <v>1497</v>
      </c>
      <c r="F88" s="226" t="s">
        <v>324</v>
      </c>
      <c r="G88" s="226" t="s">
        <v>5761</v>
      </c>
      <c r="H88" s="1">
        <v>95320</v>
      </c>
    </row>
    <row r="89" spans="1:9" x14ac:dyDescent="0.2">
      <c r="A89" s="226">
        <v>686</v>
      </c>
      <c r="B89" s="5" t="s">
        <v>5762</v>
      </c>
      <c r="C89" s="5" t="s">
        <v>5763</v>
      </c>
      <c r="D89" s="5"/>
      <c r="E89" s="7" t="s">
        <v>1497</v>
      </c>
      <c r="F89" s="226" t="s">
        <v>580</v>
      </c>
      <c r="G89" s="226" t="s">
        <v>5764</v>
      </c>
      <c r="H89" s="5" t="s">
        <v>4290</v>
      </c>
    </row>
    <row r="90" spans="1:9" x14ac:dyDescent="0.2">
      <c r="A90" s="226">
        <v>692</v>
      </c>
      <c r="B90" s="5" t="s">
        <v>5779</v>
      </c>
      <c r="C90" s="5" t="s">
        <v>578</v>
      </c>
      <c r="D90" s="5"/>
      <c r="E90" s="7" t="s">
        <v>1497</v>
      </c>
      <c r="F90" s="226" t="s">
        <v>580</v>
      </c>
      <c r="G90" s="226" t="s">
        <v>5780</v>
      </c>
      <c r="H90" s="5" t="s">
        <v>4270</v>
      </c>
    </row>
    <row r="91" spans="1:9" x14ac:dyDescent="0.2">
      <c r="A91" s="226">
        <v>694</v>
      </c>
      <c r="B91" s="232" t="s">
        <v>5787</v>
      </c>
      <c r="C91" s="5" t="s">
        <v>683</v>
      </c>
      <c r="D91" s="5"/>
      <c r="E91" s="7" t="s">
        <v>1497</v>
      </c>
      <c r="F91" s="226" t="s">
        <v>580</v>
      </c>
      <c r="G91" s="226" t="s">
        <v>5863</v>
      </c>
      <c r="H91" s="5" t="s">
        <v>5861</v>
      </c>
    </row>
    <row r="92" spans="1:9" x14ac:dyDescent="0.2">
      <c r="A92" s="50">
        <v>701</v>
      </c>
      <c r="B92" s="232" t="s">
        <v>5836</v>
      </c>
      <c r="C92" s="5" t="s">
        <v>1978</v>
      </c>
      <c r="D92" s="5"/>
      <c r="E92" s="7" t="s">
        <v>1497</v>
      </c>
      <c r="F92" s="226" t="s">
        <v>559</v>
      </c>
      <c r="G92" s="226" t="s">
        <v>5862</v>
      </c>
      <c r="H92" s="5" t="s">
        <v>4290</v>
      </c>
    </row>
    <row r="93" spans="1:9" x14ac:dyDescent="0.2">
      <c r="A93" s="50">
        <v>701</v>
      </c>
      <c r="B93" s="232" t="s">
        <v>5836</v>
      </c>
      <c r="C93" s="5" t="s">
        <v>1978</v>
      </c>
      <c r="D93" s="5"/>
      <c r="E93" s="7" t="s">
        <v>1497</v>
      </c>
      <c r="F93" s="226" t="s">
        <v>559</v>
      </c>
      <c r="G93" s="226" t="s">
        <v>5864</v>
      </c>
      <c r="H93" s="5" t="s">
        <v>4290</v>
      </c>
    </row>
    <row r="94" spans="1:9" x14ac:dyDescent="0.2">
      <c r="A94" s="226">
        <v>703</v>
      </c>
      <c r="B94" s="5" t="s">
        <v>5865</v>
      </c>
      <c r="C94" s="5" t="s">
        <v>224</v>
      </c>
      <c r="D94" s="5"/>
      <c r="E94" s="7" t="s">
        <v>1497</v>
      </c>
      <c r="F94" s="226" t="s">
        <v>580</v>
      </c>
      <c r="G94" s="226" t="s">
        <v>5866</v>
      </c>
      <c r="H94" s="5" t="s">
        <v>4916</v>
      </c>
    </row>
    <row r="95" spans="1:9" x14ac:dyDescent="0.2">
      <c r="A95" s="50">
        <v>705</v>
      </c>
      <c r="B95" s="232" t="s">
        <v>5857</v>
      </c>
      <c r="C95" s="5" t="s">
        <v>219</v>
      </c>
      <c r="D95" s="5"/>
      <c r="E95" s="226" t="s">
        <v>5868</v>
      </c>
      <c r="F95" s="226" t="s">
        <v>5868</v>
      </c>
      <c r="G95" s="226"/>
      <c r="H95" s="5" t="s">
        <v>258</v>
      </c>
    </row>
    <row r="96" spans="1:9" x14ac:dyDescent="0.2">
      <c r="A96" s="226">
        <v>715</v>
      </c>
      <c r="B96" s="232" t="s">
        <v>5914</v>
      </c>
      <c r="C96" s="5" t="s">
        <v>219</v>
      </c>
      <c r="D96" s="5"/>
      <c r="E96" s="7" t="s">
        <v>1497</v>
      </c>
      <c r="F96" s="226" t="s">
        <v>580</v>
      </c>
      <c r="G96" s="226" t="s">
        <v>5955</v>
      </c>
      <c r="H96" s="5" t="s">
        <v>4290</v>
      </c>
    </row>
    <row r="97" spans="1:8" x14ac:dyDescent="0.2">
      <c r="A97" s="226">
        <v>721</v>
      </c>
      <c r="B97" s="232" t="s">
        <v>5936</v>
      </c>
      <c r="C97" s="5" t="s">
        <v>578</v>
      </c>
      <c r="D97" s="5"/>
      <c r="E97" s="7" t="s">
        <v>1497</v>
      </c>
      <c r="F97" s="226" t="s">
        <v>580</v>
      </c>
      <c r="G97" s="226" t="s">
        <v>5956</v>
      </c>
      <c r="H97" s="5" t="s">
        <v>4270</v>
      </c>
    </row>
    <row r="98" spans="1:8" x14ac:dyDescent="0.2">
      <c r="A98" s="226">
        <v>725</v>
      </c>
      <c r="B98" s="5" t="s">
        <v>5941</v>
      </c>
      <c r="C98" s="5" t="s">
        <v>1978</v>
      </c>
      <c r="D98" s="5"/>
      <c r="E98" s="7" t="s">
        <v>1497</v>
      </c>
      <c r="F98" s="226" t="s">
        <v>580</v>
      </c>
      <c r="G98" s="226" t="s">
        <v>5957</v>
      </c>
      <c r="H98" s="5" t="s">
        <v>4942</v>
      </c>
    </row>
    <row r="99" spans="1:8" x14ac:dyDescent="0.2">
      <c r="A99" s="226">
        <v>726</v>
      </c>
      <c r="B99" s="232" t="s">
        <v>5942</v>
      </c>
      <c r="C99" s="5" t="s">
        <v>207</v>
      </c>
      <c r="D99" s="5"/>
      <c r="E99" s="7" t="s">
        <v>1497</v>
      </c>
      <c r="F99" s="226" t="s">
        <v>580</v>
      </c>
      <c r="G99" s="226" t="s">
        <v>5958</v>
      </c>
      <c r="H99" s="5" t="s">
        <v>3947</v>
      </c>
    </row>
    <row r="100" spans="1:8" x14ac:dyDescent="0.2">
      <c r="A100" s="226">
        <v>728</v>
      </c>
      <c r="B100" s="5" t="s">
        <v>5946</v>
      </c>
      <c r="C100" s="5" t="s">
        <v>522</v>
      </c>
      <c r="D100" s="5"/>
      <c r="E100" s="7" t="s">
        <v>1497</v>
      </c>
      <c r="F100" s="226" t="s">
        <v>278</v>
      </c>
      <c r="G100" s="226" t="s">
        <v>5959</v>
      </c>
      <c r="H100" s="294" t="s">
        <v>5960</v>
      </c>
    </row>
    <row r="101" spans="1:8" x14ac:dyDescent="0.2">
      <c r="A101" s="226">
        <v>743</v>
      </c>
      <c r="B101" s="232" t="s">
        <v>6496</v>
      </c>
      <c r="C101" s="5" t="s">
        <v>942</v>
      </c>
      <c r="D101" s="5"/>
      <c r="E101" s="7" t="s">
        <v>1497</v>
      </c>
      <c r="F101" s="226" t="s">
        <v>580</v>
      </c>
      <c r="G101" s="226" t="s">
        <v>5303</v>
      </c>
      <c r="H101" s="5" t="s">
        <v>4270</v>
      </c>
    </row>
    <row r="102" spans="1:8" x14ac:dyDescent="0.2">
      <c r="A102" s="50">
        <v>749</v>
      </c>
      <c r="B102" s="82" t="s">
        <v>6531</v>
      </c>
      <c r="C102" s="5" t="s">
        <v>585</v>
      </c>
      <c r="D102" s="5"/>
      <c r="E102" s="7" t="s">
        <v>1497</v>
      </c>
      <c r="F102" s="226" t="s">
        <v>278</v>
      </c>
      <c r="G102" s="226" t="s">
        <v>6534</v>
      </c>
      <c r="H102" s="294" t="s">
        <v>5960</v>
      </c>
    </row>
    <row r="103" spans="1:8" x14ac:dyDescent="0.2">
      <c r="A103" s="226">
        <v>752</v>
      </c>
      <c r="B103" s="82" t="s">
        <v>6536</v>
      </c>
      <c r="C103" s="5" t="s">
        <v>1116</v>
      </c>
      <c r="D103" s="5"/>
      <c r="E103" s="7" t="s">
        <v>1497</v>
      </c>
      <c r="F103" s="226" t="s">
        <v>5301</v>
      </c>
      <c r="G103" s="226" t="s">
        <v>6554</v>
      </c>
      <c r="H103" s="5"/>
    </row>
    <row r="104" spans="1:8" x14ac:dyDescent="0.2">
      <c r="A104" s="226">
        <v>753</v>
      </c>
      <c r="B104" t="s">
        <v>6540</v>
      </c>
      <c r="C104" s="5" t="s">
        <v>1978</v>
      </c>
      <c r="D104" s="5"/>
      <c r="E104" s="7" t="s">
        <v>1497</v>
      </c>
      <c r="F104" s="226" t="s">
        <v>580</v>
      </c>
      <c r="G104" s="226" t="s">
        <v>6555</v>
      </c>
      <c r="H104" s="5" t="s">
        <v>4270</v>
      </c>
    </row>
    <row r="105" spans="1:8" x14ac:dyDescent="0.2">
      <c r="A105" s="226">
        <v>766</v>
      </c>
      <c r="B105" s="82" t="s">
        <v>6622</v>
      </c>
      <c r="C105" s="5" t="s">
        <v>1978</v>
      </c>
      <c r="D105" s="5"/>
      <c r="E105" s="7" t="s">
        <v>1497</v>
      </c>
      <c r="F105" s="226" t="s">
        <v>580</v>
      </c>
      <c r="G105" s="226" t="s">
        <v>6631</v>
      </c>
      <c r="H105" s="5" t="s">
        <v>5523</v>
      </c>
    </row>
    <row r="106" spans="1:8" x14ac:dyDescent="0.2">
      <c r="A106" s="226">
        <v>768</v>
      </c>
      <c r="B106" s="82" t="s">
        <v>6642</v>
      </c>
      <c r="C106" s="9" t="s">
        <v>1574</v>
      </c>
      <c r="D106" s="5"/>
      <c r="E106" s="7" t="s">
        <v>1497</v>
      </c>
      <c r="F106" s="226" t="s">
        <v>580</v>
      </c>
      <c r="G106" s="226" t="s">
        <v>5850</v>
      </c>
      <c r="H106" s="1">
        <v>95320</v>
      </c>
    </row>
    <row r="107" spans="1:8" x14ac:dyDescent="0.2">
      <c r="A107" s="226">
        <v>769</v>
      </c>
      <c r="B107" s="82" t="s">
        <v>6643</v>
      </c>
      <c r="C107" s="5"/>
      <c r="D107" s="5"/>
      <c r="E107" s="226"/>
      <c r="F107" s="226"/>
      <c r="G107" s="226"/>
      <c r="H107" s="5"/>
    </row>
    <row r="108" spans="1:8" x14ac:dyDescent="0.2">
      <c r="A108" s="226">
        <v>773</v>
      </c>
      <c r="B108" s="82" t="s">
        <v>6665</v>
      </c>
      <c r="C108" s="5"/>
      <c r="D108" s="5"/>
      <c r="E108" s="226"/>
      <c r="F108" s="226"/>
      <c r="G108" s="226"/>
      <c r="H108" s="5"/>
    </row>
    <row r="109" spans="1:8" x14ac:dyDescent="0.2">
      <c r="A109" s="226">
        <v>780</v>
      </c>
      <c r="B109" s="82" t="s">
        <v>6679</v>
      </c>
      <c r="C109" s="5"/>
      <c r="D109" s="5"/>
      <c r="E109" s="226"/>
      <c r="F109" s="226"/>
      <c r="G109" s="226"/>
      <c r="H109" s="5"/>
    </row>
    <row r="110" spans="1:8" x14ac:dyDescent="0.2">
      <c r="A110" s="5"/>
      <c r="B110" s="5"/>
      <c r="C110" s="5"/>
      <c r="D110" s="5"/>
      <c r="E110" s="226"/>
      <c r="F110" s="226"/>
      <c r="G110" s="226"/>
      <c r="H110" s="5"/>
    </row>
    <row r="111" spans="1:8" x14ac:dyDescent="0.2">
      <c r="A111" s="5"/>
      <c r="B111" s="5"/>
      <c r="C111" s="5"/>
      <c r="D111" s="5"/>
      <c r="E111" s="226"/>
      <c r="F111" s="226"/>
      <c r="G111" s="226"/>
      <c r="H111" s="5"/>
    </row>
    <row r="112" spans="1:8" x14ac:dyDescent="0.2">
      <c r="A112" s="5"/>
      <c r="B112" s="5"/>
      <c r="C112" s="5"/>
      <c r="D112" s="5"/>
      <c r="E112" s="226"/>
      <c r="F112" s="226"/>
      <c r="G112" s="226"/>
      <c r="H112" s="5"/>
    </row>
    <row r="113" spans="1:8" x14ac:dyDescent="0.2">
      <c r="A113" s="5"/>
      <c r="B113" s="5"/>
      <c r="C113" s="5"/>
      <c r="D113" s="5"/>
      <c r="E113" s="226"/>
      <c r="F113" s="226"/>
      <c r="G113" s="226"/>
      <c r="H113" s="5"/>
    </row>
    <row r="114" spans="1:8" x14ac:dyDescent="0.2">
      <c r="A114" s="5"/>
      <c r="B114" s="5"/>
      <c r="C114" s="5"/>
      <c r="D114" s="5"/>
      <c r="E114" s="226"/>
      <c r="F114" s="226"/>
      <c r="G114" s="226"/>
      <c r="H114" s="5"/>
    </row>
    <row r="115" spans="1:8" x14ac:dyDescent="0.2">
      <c r="A115" s="5"/>
      <c r="B115" s="5"/>
      <c r="C115" s="5"/>
      <c r="D115" s="5"/>
      <c r="E115" s="226"/>
      <c r="F115" s="226"/>
      <c r="G115" s="226"/>
      <c r="H115" s="5"/>
    </row>
    <row r="116" spans="1:8" x14ac:dyDescent="0.2">
      <c r="A116" s="5"/>
      <c r="B116" s="5"/>
      <c r="C116" s="5"/>
      <c r="D116" s="5"/>
      <c r="E116" s="226"/>
      <c r="F116" s="226"/>
      <c r="G116" s="226"/>
      <c r="H116" s="5"/>
    </row>
    <row r="117" spans="1:8" x14ac:dyDescent="0.2">
      <c r="A117" s="5"/>
      <c r="B117" s="5"/>
      <c r="C117" s="5"/>
      <c r="D117" s="5"/>
      <c r="E117" s="226"/>
      <c r="F117" s="226"/>
      <c r="G117" s="226"/>
      <c r="H117" s="5"/>
    </row>
  </sheetData>
  <autoFilter ref="A1:H109"/>
  <hyperlinks>
    <hyperlink ref="B2" r:id="rId1"/>
    <hyperlink ref="B3" r:id="rId2"/>
    <hyperlink ref="B4" r:id="rId3"/>
    <hyperlink ref="B5" r:id="rId4"/>
    <hyperlink ref="B6:B7" r:id="rId5" display="ECU M74 M86 Registrator"/>
    <hyperlink ref="B8" r:id="rId6"/>
    <hyperlink ref="B9:B13" r:id="rId7" display="BMW ECU TC1793"/>
    <hyperlink ref="B14:B15" r:id="rId8" display="BMW FRM3 EEPROM RECOVERY"/>
    <hyperlink ref="B17" r:id="rId9" display="BMW BMSKP8 M58BW016 KM"/>
    <hyperlink ref="B19" r:id="rId10"/>
    <hyperlink ref="B20" r:id="rId11"/>
    <hyperlink ref="B21" r:id="rId12"/>
    <hyperlink ref="B22" r:id="rId13"/>
    <hyperlink ref="B23" r:id="rId14"/>
    <hyperlink ref="B27:B28" r:id="rId15" display="EMS3125 ECU RENAULT-DACIA-VAZ KM"/>
    <hyperlink ref="B44:B45" r:id="rId16" display="EDC17C10 TC1797 PEUGEOT-CITROEN KM"/>
    <hyperlink ref="B46" r:id="rId17"/>
    <hyperlink ref="B47" r:id="rId18"/>
    <hyperlink ref="B48:B49" r:id="rId19" display="EDC17C69 TC1793 FIAT KM"/>
    <hyperlink ref="B50:B51" r:id="rId20" display="EDC17C63 TC1724 KM"/>
    <hyperlink ref="B57" r:id="rId21"/>
    <hyperlink ref="B58" r:id="rId22"/>
    <hyperlink ref="B60" r:id="rId23"/>
    <hyperlink ref="B64" r:id="rId24"/>
    <hyperlink ref="B63" r:id="rId25"/>
    <hyperlink ref="B59" r:id="rId26"/>
    <hyperlink ref="B52" r:id="rId27" display="ME17.5.24 KM"/>
    <hyperlink ref="B54" r:id="rId28"/>
    <hyperlink ref="B53" r:id="rId29" display="ME17.5.24 KM"/>
    <hyperlink ref="B24" r:id="rId30" display="ME17.8.5 BRP SEA-DOO HOURS"/>
    <hyperlink ref="B65" r:id="rId31"/>
    <hyperlink ref="B66" r:id="rId32"/>
    <hyperlink ref="B67" r:id="rId33"/>
    <hyperlink ref="B68" r:id="rId34"/>
    <hyperlink ref="B69" r:id="rId35"/>
    <hyperlink ref="B55" r:id="rId36"/>
    <hyperlink ref="B56" r:id="rId37"/>
    <hyperlink ref="B78" r:id="rId38"/>
    <hyperlink ref="B29" r:id="rId39" display="VAG SIMOS 18.1 TC1791 KM"/>
    <hyperlink ref="B70:B71" r:id="rId40" display="DCM6.2 PSA 95256 KM"/>
    <hyperlink ref="B72" r:id="rId41"/>
    <hyperlink ref="B73" r:id="rId42"/>
    <hyperlink ref="B74" r:id="rId43"/>
    <hyperlink ref="B83" r:id="rId44"/>
    <hyperlink ref="B26" r:id="rId45"/>
    <hyperlink ref="B30" r:id="rId46" display="VAG SIMOS 18.1 TC1791 KM"/>
    <hyperlink ref="B75" r:id="rId47"/>
    <hyperlink ref="B87" r:id="rId48"/>
    <hyperlink ref="B61" r:id="rId49" display="BMW MEVD17.2.5"/>
    <hyperlink ref="B62" r:id="rId50" display="BMW MEVD17.2.5"/>
    <hyperlink ref="B76" r:id="rId51"/>
    <hyperlink ref="B77" r:id="rId52"/>
    <hyperlink ref="B79" r:id="rId53"/>
    <hyperlink ref="B99" r:id="rId54"/>
    <hyperlink ref="B97" r:id="rId55"/>
    <hyperlink ref="B96" r:id="rId56"/>
    <hyperlink ref="B80" r:id="rId57"/>
    <hyperlink ref="B95" r:id="rId58"/>
    <hyperlink ref="B81" r:id="rId59"/>
    <hyperlink ref="B85" r:id="rId60"/>
    <hyperlink ref="B82" r:id="rId61"/>
    <hyperlink ref="B84" r:id="rId62"/>
    <hyperlink ref="B91" r:id="rId63"/>
    <hyperlink ref="B11" r:id="rId64"/>
    <hyperlink ref="B16" r:id="rId65" display="BMW BMSKP8 M58BW016 KM"/>
    <hyperlink ref="B92:B93" r:id="rId66" display="VAG SIMOS 12 TC1796 KM"/>
    <hyperlink ref="B101" r:id="rId67"/>
    <hyperlink ref="B25" r:id="rId68"/>
  </hyperlinks>
  <pageMargins left="0.7" right="0.7" top="0.75" bottom="0.75" header="0.3" footer="0.3"/>
  <pageSetup paperSize="9" orientation="portrait" r:id="rId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52"/>
  <sheetViews>
    <sheetView zoomScale="80" zoomScaleNormal="80" workbookViewId="0">
      <pane ySplit="1" topLeftCell="A2" activePane="bottomLeft" state="frozen"/>
      <selection pane="bottomLeft" activeCell="B10" sqref="B10"/>
    </sheetView>
  </sheetViews>
  <sheetFormatPr defaultRowHeight="12.75" x14ac:dyDescent="0.2"/>
  <cols>
    <col min="1" max="1" width="7.5703125" customWidth="1"/>
    <col min="2" max="2" width="47" bestFit="1" customWidth="1"/>
    <col min="3" max="3" width="19.7109375" style="33" customWidth="1"/>
    <col min="4" max="5" width="27.85546875" customWidth="1"/>
    <col min="6" max="6" width="17.140625" style="33" customWidth="1"/>
  </cols>
  <sheetData>
    <row r="1" spans="1:6" x14ac:dyDescent="0.2">
      <c r="A1" s="139" t="s">
        <v>1132</v>
      </c>
      <c r="B1" s="140" t="s">
        <v>4950</v>
      </c>
      <c r="C1" s="140" t="s">
        <v>201</v>
      </c>
      <c r="D1" s="140" t="s">
        <v>202</v>
      </c>
      <c r="E1" s="140" t="s">
        <v>5613</v>
      </c>
      <c r="F1" s="140" t="s">
        <v>205</v>
      </c>
    </row>
    <row r="2" spans="1:6" x14ac:dyDescent="0.2">
      <c r="A2" s="32">
        <v>344</v>
      </c>
      <c r="B2" s="232" t="s">
        <v>2426</v>
      </c>
      <c r="C2" s="13" t="s">
        <v>347</v>
      </c>
      <c r="D2" s="4" t="s">
        <v>1455</v>
      </c>
      <c r="E2" s="4"/>
      <c r="F2" s="13" t="s">
        <v>2427</v>
      </c>
    </row>
    <row r="3" spans="1:6" x14ac:dyDescent="0.2">
      <c r="A3" s="32">
        <v>344</v>
      </c>
      <c r="B3" s="232" t="s">
        <v>2426</v>
      </c>
      <c r="C3" s="13" t="s">
        <v>347</v>
      </c>
      <c r="D3" s="4" t="s">
        <v>2428</v>
      </c>
      <c r="E3" s="4"/>
      <c r="F3" s="13" t="s">
        <v>2427</v>
      </c>
    </row>
    <row r="4" spans="1:6" x14ac:dyDescent="0.2">
      <c r="A4" s="32">
        <v>344</v>
      </c>
      <c r="B4" s="232" t="s">
        <v>2426</v>
      </c>
      <c r="C4" s="13" t="s">
        <v>347</v>
      </c>
      <c r="D4" s="4" t="s">
        <v>2429</v>
      </c>
      <c r="E4" s="4"/>
      <c r="F4" s="13" t="s">
        <v>2427</v>
      </c>
    </row>
    <row r="5" spans="1:6" x14ac:dyDescent="0.2">
      <c r="A5" s="32">
        <v>355</v>
      </c>
      <c r="B5" s="232" t="s">
        <v>2464</v>
      </c>
      <c r="C5" s="25" t="s">
        <v>4131</v>
      </c>
      <c r="D5" s="132" t="s">
        <v>1794</v>
      </c>
      <c r="E5" s="132"/>
      <c r="F5" s="25"/>
    </row>
    <row r="6" spans="1:6" x14ac:dyDescent="0.2">
      <c r="A6" s="32">
        <v>434</v>
      </c>
      <c r="B6" s="232" t="s">
        <v>3966</v>
      </c>
      <c r="C6" s="29" t="s">
        <v>1978</v>
      </c>
      <c r="D6" s="130" t="s">
        <v>4148</v>
      </c>
      <c r="E6" s="130"/>
      <c r="F6" s="29" t="s">
        <v>184</v>
      </c>
    </row>
    <row r="7" spans="1:6" x14ac:dyDescent="0.2">
      <c r="A7" s="32">
        <v>434</v>
      </c>
      <c r="B7" s="232" t="s">
        <v>3966</v>
      </c>
      <c r="C7" s="29" t="s">
        <v>1978</v>
      </c>
      <c r="D7" s="131" t="s">
        <v>4149</v>
      </c>
      <c r="E7" s="131"/>
      <c r="F7" s="29" t="s">
        <v>184</v>
      </c>
    </row>
    <row r="8" spans="1:6" x14ac:dyDescent="0.2">
      <c r="A8" s="32">
        <v>434</v>
      </c>
      <c r="B8" s="232" t="s">
        <v>3966</v>
      </c>
      <c r="C8" s="29" t="s">
        <v>1978</v>
      </c>
      <c r="D8" s="130" t="s">
        <v>4150</v>
      </c>
      <c r="E8" s="130"/>
      <c r="F8" s="29" t="s">
        <v>184</v>
      </c>
    </row>
    <row r="9" spans="1:6" x14ac:dyDescent="0.2">
      <c r="A9" s="32">
        <v>434</v>
      </c>
      <c r="B9" s="232" t="s">
        <v>3966</v>
      </c>
      <c r="C9" s="29" t="s">
        <v>1978</v>
      </c>
      <c r="D9" s="131" t="s">
        <v>4151</v>
      </c>
      <c r="E9" s="131"/>
      <c r="F9" s="29" t="s">
        <v>184</v>
      </c>
    </row>
    <row r="10" spans="1:6" x14ac:dyDescent="0.2">
      <c r="A10" s="32">
        <v>434</v>
      </c>
      <c r="B10" s="232" t="s">
        <v>3966</v>
      </c>
      <c r="C10" s="29" t="s">
        <v>1978</v>
      </c>
      <c r="D10" s="130" t="s">
        <v>4152</v>
      </c>
      <c r="E10" s="130"/>
      <c r="F10" s="29" t="s">
        <v>184</v>
      </c>
    </row>
    <row r="11" spans="1:6" x14ac:dyDescent="0.2">
      <c r="A11" s="32">
        <v>434</v>
      </c>
      <c r="B11" s="232" t="s">
        <v>3966</v>
      </c>
      <c r="C11" s="29" t="s">
        <v>1978</v>
      </c>
      <c r="D11" s="131" t="s">
        <v>4153</v>
      </c>
      <c r="E11" s="131"/>
      <c r="F11" s="29" t="s">
        <v>184</v>
      </c>
    </row>
    <row r="12" spans="1:6" x14ac:dyDescent="0.2">
      <c r="A12" s="32">
        <v>434</v>
      </c>
      <c r="B12" s="232" t="s">
        <v>3966</v>
      </c>
      <c r="C12" s="29" t="s">
        <v>1978</v>
      </c>
      <c r="D12" s="130" t="s">
        <v>4154</v>
      </c>
      <c r="E12" s="130"/>
      <c r="F12" s="29" t="s">
        <v>184</v>
      </c>
    </row>
    <row r="13" spans="1:6" x14ac:dyDescent="0.2">
      <c r="A13" s="32">
        <v>434</v>
      </c>
      <c r="B13" s="232" t="s">
        <v>3966</v>
      </c>
      <c r="C13" s="29" t="s">
        <v>1978</v>
      </c>
      <c r="D13" s="131" t="s">
        <v>4155</v>
      </c>
      <c r="E13" s="131"/>
      <c r="F13" s="29" t="s">
        <v>184</v>
      </c>
    </row>
    <row r="14" spans="1:6" x14ac:dyDescent="0.2">
      <c r="A14" s="32">
        <v>434</v>
      </c>
      <c r="B14" s="232" t="s">
        <v>3966</v>
      </c>
      <c r="C14" s="29" t="s">
        <v>1978</v>
      </c>
      <c r="D14" s="130" t="s">
        <v>4156</v>
      </c>
      <c r="E14" s="130"/>
      <c r="F14" s="29" t="s">
        <v>184</v>
      </c>
    </row>
    <row r="15" spans="1:6" x14ac:dyDescent="0.2">
      <c r="A15" s="32">
        <v>434</v>
      </c>
      <c r="B15" s="232" t="s">
        <v>3966</v>
      </c>
      <c r="C15" s="29" t="s">
        <v>1978</v>
      </c>
      <c r="D15" s="131" t="s">
        <v>4157</v>
      </c>
      <c r="E15" s="131"/>
      <c r="F15" s="29" t="s">
        <v>184</v>
      </c>
    </row>
    <row r="16" spans="1:6" x14ac:dyDescent="0.2">
      <c r="A16" s="32">
        <v>434</v>
      </c>
      <c r="B16" s="232" t="s">
        <v>3966</v>
      </c>
      <c r="C16" s="29" t="s">
        <v>1978</v>
      </c>
      <c r="D16" s="130" t="s">
        <v>4158</v>
      </c>
      <c r="E16" s="130"/>
      <c r="F16" s="29" t="s">
        <v>184</v>
      </c>
    </row>
    <row r="17" spans="1:6" x14ac:dyDescent="0.2">
      <c r="A17" s="32">
        <v>434</v>
      </c>
      <c r="B17" s="232" t="s">
        <v>3966</v>
      </c>
      <c r="C17" s="29" t="s">
        <v>1978</v>
      </c>
      <c r="D17" s="131" t="s">
        <v>4159</v>
      </c>
      <c r="E17" s="131"/>
      <c r="F17" s="29" t="s">
        <v>184</v>
      </c>
    </row>
    <row r="18" spans="1:6" x14ac:dyDescent="0.2">
      <c r="A18" s="32">
        <v>434</v>
      </c>
      <c r="B18" s="232" t="s">
        <v>3966</v>
      </c>
      <c r="C18" s="29" t="s">
        <v>1978</v>
      </c>
      <c r="D18" s="130" t="s">
        <v>4160</v>
      </c>
      <c r="E18" s="130"/>
      <c r="F18" s="29" t="s">
        <v>184</v>
      </c>
    </row>
    <row r="19" spans="1:6" x14ac:dyDescent="0.2">
      <c r="A19" s="32">
        <v>434</v>
      </c>
      <c r="B19" s="232" t="s">
        <v>3966</v>
      </c>
      <c r="C19" s="29" t="s">
        <v>1978</v>
      </c>
      <c r="D19" s="131" t="s">
        <v>4161</v>
      </c>
      <c r="E19" s="131"/>
      <c r="F19" s="29" t="s">
        <v>184</v>
      </c>
    </row>
    <row r="20" spans="1:6" x14ac:dyDescent="0.2">
      <c r="A20" s="32">
        <v>434</v>
      </c>
      <c r="B20" s="232" t="s">
        <v>3966</v>
      </c>
      <c r="C20" s="29" t="s">
        <v>1978</v>
      </c>
      <c r="D20" s="130" t="s">
        <v>4162</v>
      </c>
      <c r="E20" s="130"/>
      <c r="F20" s="29" t="s">
        <v>184</v>
      </c>
    </row>
    <row r="21" spans="1:6" x14ac:dyDescent="0.2">
      <c r="A21" s="32">
        <v>434</v>
      </c>
      <c r="B21" s="232" t="s">
        <v>3966</v>
      </c>
      <c r="C21" s="29" t="s">
        <v>1978</v>
      </c>
      <c r="D21" s="131" t="s">
        <v>4163</v>
      </c>
      <c r="E21" s="131"/>
      <c r="F21" s="29" t="s">
        <v>184</v>
      </c>
    </row>
    <row r="22" spans="1:6" x14ac:dyDescent="0.2">
      <c r="A22" s="32">
        <v>434</v>
      </c>
      <c r="B22" s="232" t="s">
        <v>3966</v>
      </c>
      <c r="C22" s="29" t="s">
        <v>1978</v>
      </c>
      <c r="D22" s="130" t="s">
        <v>4164</v>
      </c>
      <c r="E22" s="130"/>
      <c r="F22" s="29" t="s">
        <v>184</v>
      </c>
    </row>
    <row r="23" spans="1:6" x14ac:dyDescent="0.2">
      <c r="A23" s="32">
        <v>434</v>
      </c>
      <c r="B23" s="232" t="s">
        <v>3966</v>
      </c>
      <c r="C23" s="29" t="s">
        <v>1978</v>
      </c>
      <c r="D23" s="131" t="s">
        <v>3983</v>
      </c>
      <c r="E23" s="131"/>
      <c r="F23" s="25">
        <v>95040</v>
      </c>
    </row>
    <row r="24" spans="1:6" x14ac:dyDescent="0.2">
      <c r="A24" s="32">
        <v>434</v>
      </c>
      <c r="B24" s="232" t="s">
        <v>3966</v>
      </c>
      <c r="C24" s="29" t="s">
        <v>1978</v>
      </c>
      <c r="D24" s="130" t="s">
        <v>3984</v>
      </c>
      <c r="E24" s="130"/>
      <c r="F24" s="25">
        <v>95040</v>
      </c>
    </row>
    <row r="25" spans="1:6" x14ac:dyDescent="0.2">
      <c r="A25" s="32">
        <v>434</v>
      </c>
      <c r="B25" s="232" t="s">
        <v>3966</v>
      </c>
      <c r="C25" s="29" t="s">
        <v>1978</v>
      </c>
      <c r="D25" s="131" t="s">
        <v>3985</v>
      </c>
      <c r="E25" s="131"/>
      <c r="F25" s="25">
        <v>95040</v>
      </c>
    </row>
    <row r="26" spans="1:6" x14ac:dyDescent="0.2">
      <c r="A26" s="32">
        <v>434</v>
      </c>
      <c r="B26" s="232" t="s">
        <v>3966</v>
      </c>
      <c r="C26" s="29" t="s">
        <v>1978</v>
      </c>
      <c r="D26" s="130" t="s">
        <v>3986</v>
      </c>
      <c r="E26" s="130"/>
      <c r="F26" s="25">
        <v>95040</v>
      </c>
    </row>
    <row r="27" spans="1:6" x14ac:dyDescent="0.2">
      <c r="A27" s="32">
        <v>434</v>
      </c>
      <c r="B27" s="232" t="s">
        <v>3966</v>
      </c>
      <c r="C27" s="29" t="s">
        <v>1978</v>
      </c>
      <c r="D27" s="1" t="s">
        <v>3987</v>
      </c>
      <c r="E27" s="1"/>
      <c r="F27" s="25">
        <v>95160</v>
      </c>
    </row>
    <row r="28" spans="1:6" x14ac:dyDescent="0.2">
      <c r="A28" s="32">
        <v>434</v>
      </c>
      <c r="B28" s="232" t="s">
        <v>3966</v>
      </c>
      <c r="C28" s="29" t="s">
        <v>1978</v>
      </c>
      <c r="D28" s="1" t="s">
        <v>3988</v>
      </c>
      <c r="E28" s="1"/>
      <c r="F28" s="25">
        <v>95160</v>
      </c>
    </row>
    <row r="29" spans="1:6" x14ac:dyDescent="0.2">
      <c r="A29" s="226">
        <v>434</v>
      </c>
      <c r="B29" s="232" t="s">
        <v>3966</v>
      </c>
      <c r="C29" s="29" t="s">
        <v>1978</v>
      </c>
      <c r="D29" s="5" t="s">
        <v>5559</v>
      </c>
      <c r="E29" s="5"/>
      <c r="F29" s="226" t="s">
        <v>184</v>
      </c>
    </row>
    <row r="30" spans="1:6" x14ac:dyDescent="0.2">
      <c r="A30" s="161">
        <v>434</v>
      </c>
      <c r="B30" s="232" t="s">
        <v>3966</v>
      </c>
      <c r="C30" s="29" t="s">
        <v>1978</v>
      </c>
      <c r="D30" s="5" t="s">
        <v>4303</v>
      </c>
      <c r="E30" s="5"/>
      <c r="F30" s="32" t="s">
        <v>185</v>
      </c>
    </row>
    <row r="31" spans="1:6" x14ac:dyDescent="0.2">
      <c r="A31" s="161">
        <v>434</v>
      </c>
      <c r="B31" s="232" t="s">
        <v>3966</v>
      </c>
      <c r="C31" s="29" t="s">
        <v>1978</v>
      </c>
      <c r="D31" s="5" t="s">
        <v>4304</v>
      </c>
      <c r="E31" s="5"/>
      <c r="F31" s="161" t="s">
        <v>185</v>
      </c>
    </row>
    <row r="32" spans="1:6" x14ac:dyDescent="0.2">
      <c r="A32" s="161">
        <v>434</v>
      </c>
      <c r="B32" s="232" t="s">
        <v>3966</v>
      </c>
      <c r="C32" s="29" t="s">
        <v>1978</v>
      </c>
      <c r="D32" s="5" t="s">
        <v>4305</v>
      </c>
      <c r="E32" s="5"/>
      <c r="F32" s="161" t="s">
        <v>185</v>
      </c>
    </row>
    <row r="33" spans="1:6" x14ac:dyDescent="0.2">
      <c r="A33" s="161">
        <v>434</v>
      </c>
      <c r="B33" s="232" t="s">
        <v>3966</v>
      </c>
      <c r="C33" s="29" t="s">
        <v>1978</v>
      </c>
      <c r="D33" s="5" t="s">
        <v>4306</v>
      </c>
      <c r="E33" s="5"/>
      <c r="F33" s="161" t="s">
        <v>185</v>
      </c>
    </row>
    <row r="34" spans="1:6" x14ac:dyDescent="0.2">
      <c r="A34" s="226">
        <v>434</v>
      </c>
      <c r="B34" s="232" t="s">
        <v>3966</v>
      </c>
      <c r="C34" s="29" t="s">
        <v>1978</v>
      </c>
      <c r="D34" s="5" t="s">
        <v>5558</v>
      </c>
      <c r="E34" s="5"/>
      <c r="F34" s="226" t="s">
        <v>184</v>
      </c>
    </row>
    <row r="35" spans="1:6" x14ac:dyDescent="0.2">
      <c r="A35" s="161">
        <v>434</v>
      </c>
      <c r="B35" s="232" t="s">
        <v>3966</v>
      </c>
      <c r="C35" s="29" t="s">
        <v>1978</v>
      </c>
      <c r="D35" s="5" t="s">
        <v>4302</v>
      </c>
      <c r="E35" s="5"/>
      <c r="F35" s="161" t="s">
        <v>185</v>
      </c>
    </row>
    <row r="36" spans="1:6" x14ac:dyDescent="0.2">
      <c r="A36" s="226">
        <v>434</v>
      </c>
      <c r="B36" s="232" t="s">
        <v>3966</v>
      </c>
      <c r="C36" s="29" t="s">
        <v>1978</v>
      </c>
      <c r="D36" s="5" t="s">
        <v>4981</v>
      </c>
      <c r="E36" s="5"/>
      <c r="F36" s="226" t="s">
        <v>162</v>
      </c>
    </row>
    <row r="37" spans="1:6" x14ac:dyDescent="0.2">
      <c r="A37" s="155">
        <v>481</v>
      </c>
      <c r="B37" s="232" t="s">
        <v>4517</v>
      </c>
      <c r="C37" s="32" t="s">
        <v>4446</v>
      </c>
      <c r="D37" s="5" t="s">
        <v>4145</v>
      </c>
      <c r="E37" s="5"/>
      <c r="F37" s="32"/>
    </row>
    <row r="38" spans="1:6" x14ac:dyDescent="0.2">
      <c r="A38" s="155">
        <v>481</v>
      </c>
      <c r="B38" s="232" t="s">
        <v>4517</v>
      </c>
      <c r="C38" s="166" t="s">
        <v>4446</v>
      </c>
      <c r="D38" s="5" t="s">
        <v>4146</v>
      </c>
      <c r="E38" s="5"/>
      <c r="F38" s="32"/>
    </row>
    <row r="39" spans="1:6" x14ac:dyDescent="0.2">
      <c r="A39" s="184">
        <v>502</v>
      </c>
      <c r="B39" s="232" t="s">
        <v>4855</v>
      </c>
      <c r="C39" s="32" t="s">
        <v>1935</v>
      </c>
      <c r="D39" s="5" t="s">
        <v>4549</v>
      </c>
      <c r="E39" s="5"/>
      <c r="F39" s="32" t="s">
        <v>4550</v>
      </c>
    </row>
    <row r="40" spans="1:6" x14ac:dyDescent="0.2">
      <c r="A40" s="226">
        <v>545</v>
      </c>
      <c r="B40" s="232" t="s">
        <v>5047</v>
      </c>
      <c r="C40" s="32" t="s">
        <v>124</v>
      </c>
      <c r="D40" s="5" t="s">
        <v>5105</v>
      </c>
      <c r="E40" s="5"/>
      <c r="F40" s="32" t="s">
        <v>304</v>
      </c>
    </row>
    <row r="41" spans="1:6" x14ac:dyDescent="0.2">
      <c r="A41" s="226">
        <v>594</v>
      </c>
      <c r="B41" s="232" t="s">
        <v>5611</v>
      </c>
      <c r="C41" s="32" t="s">
        <v>255</v>
      </c>
      <c r="D41" s="5" t="s">
        <v>1958</v>
      </c>
      <c r="E41" s="226" t="s">
        <v>283</v>
      </c>
      <c r="F41" s="32" t="s">
        <v>5300</v>
      </c>
    </row>
    <row r="42" spans="1:6" x14ac:dyDescent="0.2">
      <c r="A42" s="226">
        <v>594</v>
      </c>
      <c r="B42" s="232" t="s">
        <v>5611</v>
      </c>
      <c r="C42" s="226" t="s">
        <v>255</v>
      </c>
      <c r="D42" s="5" t="s">
        <v>5612</v>
      </c>
      <c r="E42" s="226" t="s">
        <v>283</v>
      </c>
      <c r="F42" s="226" t="s">
        <v>163</v>
      </c>
    </row>
    <row r="43" spans="1:6" x14ac:dyDescent="0.2">
      <c r="A43" s="226">
        <v>594</v>
      </c>
      <c r="B43" s="232" t="s">
        <v>5611</v>
      </c>
      <c r="C43" s="226" t="s">
        <v>255</v>
      </c>
      <c r="D43" s="5" t="s">
        <v>257</v>
      </c>
      <c r="E43" s="226" t="s">
        <v>283</v>
      </c>
      <c r="F43" s="226" t="s">
        <v>163</v>
      </c>
    </row>
    <row r="44" spans="1:6" x14ac:dyDescent="0.2">
      <c r="A44" s="50">
        <v>704</v>
      </c>
      <c r="B44" s="51" t="s">
        <v>5849</v>
      </c>
      <c r="C44" s="226" t="s">
        <v>121</v>
      </c>
      <c r="D44" s="5" t="s">
        <v>5850</v>
      </c>
      <c r="E44" s="5"/>
      <c r="F44" s="226">
        <v>95320</v>
      </c>
    </row>
    <row r="45" spans="1:6" x14ac:dyDescent="0.2">
      <c r="A45" s="50">
        <v>704</v>
      </c>
      <c r="B45" s="51" t="s">
        <v>5849</v>
      </c>
      <c r="C45" s="226" t="s">
        <v>455</v>
      </c>
      <c r="D45" s="5" t="s">
        <v>5850</v>
      </c>
      <c r="E45" s="5"/>
      <c r="F45" s="226">
        <v>95320</v>
      </c>
    </row>
    <row r="46" spans="1:6" x14ac:dyDescent="0.2">
      <c r="A46" s="5"/>
      <c r="B46" s="5"/>
      <c r="C46" s="226"/>
      <c r="D46" s="5"/>
      <c r="E46" s="5"/>
      <c r="F46" s="226"/>
    </row>
    <row r="47" spans="1:6" x14ac:dyDescent="0.2">
      <c r="A47" s="5"/>
      <c r="B47" s="5"/>
      <c r="C47" s="226"/>
      <c r="D47" s="5"/>
      <c r="E47" s="5"/>
      <c r="F47" s="226"/>
    </row>
    <row r="48" spans="1:6" x14ac:dyDescent="0.2">
      <c r="A48" s="5"/>
      <c r="B48" s="5"/>
      <c r="C48" s="226"/>
      <c r="D48" s="5"/>
      <c r="E48" s="5"/>
      <c r="F48" s="226"/>
    </row>
    <row r="49" spans="1:6" x14ac:dyDescent="0.2">
      <c r="A49" s="5"/>
      <c r="B49" s="5"/>
      <c r="C49" s="226"/>
      <c r="D49" s="5"/>
      <c r="E49" s="5"/>
      <c r="F49" s="226"/>
    </row>
    <row r="50" spans="1:6" x14ac:dyDescent="0.2">
      <c r="A50" s="5"/>
      <c r="B50" s="5"/>
      <c r="C50" s="226"/>
      <c r="D50" s="5"/>
      <c r="E50" s="5"/>
      <c r="F50" s="226"/>
    </row>
    <row r="51" spans="1:6" x14ac:dyDescent="0.2">
      <c r="A51" s="5"/>
      <c r="B51" s="5"/>
      <c r="C51" s="226"/>
      <c r="D51" s="5"/>
      <c r="E51" s="5"/>
      <c r="F51" s="226"/>
    </row>
    <row r="52" spans="1:6" x14ac:dyDescent="0.2">
      <c r="A52" s="5"/>
      <c r="B52" s="5"/>
      <c r="C52" s="226"/>
      <c r="D52" s="5"/>
      <c r="E52" s="5"/>
      <c r="F52" s="226"/>
    </row>
  </sheetData>
  <autoFilter ref="A1:F1"/>
  <hyperlinks>
    <hyperlink ref="B2:B4" r:id="rId1" display="HONDA BIKE SMARTKEY 9S12G64"/>
    <hyperlink ref="B5" r:id="rId2"/>
    <hyperlink ref="B6:B36" r:id="rId3" display="VAG IMMO"/>
    <hyperlink ref="B37:B38" r:id="rId4" display="LADA M74 M86 IMMO OFF"/>
    <hyperlink ref="B39" r:id="rId5"/>
    <hyperlink ref="B40" r:id="rId6"/>
    <hyperlink ref="B34" r:id="rId7"/>
    <hyperlink ref="B29" r:id="rId8"/>
    <hyperlink ref="B41:B43" r:id="rId9" display="LANCER OUTLANDER ECU-IMMO SYNCHRO 93A66"/>
  </hyperlinks>
  <pageMargins left="0.7" right="0.7" top="0.75" bottom="0.75" header="0.3" footer="0.3"/>
  <pageSetup paperSize="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80" zoomScaleNormal="80" workbookViewId="0">
      <pane ySplit="1" topLeftCell="A2" activePane="bottomLeft" state="frozen"/>
      <selection pane="bottomLeft" activeCell="E22" sqref="E22"/>
    </sheetView>
  </sheetViews>
  <sheetFormatPr defaultRowHeight="12.75" x14ac:dyDescent="0.2"/>
  <cols>
    <col min="1" max="1" width="5.85546875" customWidth="1"/>
    <col min="2" max="2" width="33.85546875" customWidth="1"/>
    <col min="3" max="3" width="13.5703125" customWidth="1"/>
    <col min="4" max="4" width="18.28515625" customWidth="1"/>
    <col min="5" max="5" width="30.28515625" customWidth="1"/>
    <col min="6" max="6" width="17" customWidth="1"/>
    <col min="7" max="7" width="11.7109375" customWidth="1"/>
    <col min="8" max="8" width="18.5703125" customWidth="1"/>
    <col min="9" max="9" width="13.5703125" customWidth="1"/>
    <col min="10" max="10" width="13.42578125" customWidth="1"/>
  </cols>
  <sheetData>
    <row r="1" spans="1:10" x14ac:dyDescent="0.2">
      <c r="A1" s="139" t="s">
        <v>1132</v>
      </c>
      <c r="B1" s="140" t="s">
        <v>4950</v>
      </c>
      <c r="C1" s="140" t="s">
        <v>56</v>
      </c>
      <c r="D1" s="140" t="s">
        <v>201</v>
      </c>
      <c r="E1" s="140" t="s">
        <v>202</v>
      </c>
      <c r="F1" s="142" t="s">
        <v>203</v>
      </c>
      <c r="G1" s="142" t="s">
        <v>403</v>
      </c>
      <c r="H1" s="142" t="s">
        <v>3762</v>
      </c>
      <c r="I1" s="142" t="s">
        <v>320</v>
      </c>
      <c r="J1" s="140" t="s">
        <v>205</v>
      </c>
    </row>
    <row r="2" spans="1:10" x14ac:dyDescent="0.2">
      <c r="A2" s="50">
        <v>121</v>
      </c>
      <c r="B2" s="232" t="s">
        <v>3760</v>
      </c>
      <c r="C2" s="13" t="s">
        <v>2167</v>
      </c>
      <c r="D2" s="4" t="s">
        <v>1464</v>
      </c>
      <c r="E2" s="9" t="s">
        <v>3761</v>
      </c>
      <c r="F2" s="7" t="s">
        <v>925</v>
      </c>
      <c r="G2" s="7" t="s">
        <v>1110</v>
      </c>
      <c r="H2" s="7" t="s">
        <v>3763</v>
      </c>
      <c r="I2" s="7"/>
      <c r="J2" s="9">
        <v>95640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PRICE</vt:lpstr>
      <vt:lpstr>MILEAGE</vt:lpstr>
      <vt:lpstr>SRS AIRBAG</vt:lpstr>
      <vt:lpstr>SAS</vt:lpstr>
      <vt:lpstr>ECU</vt:lpstr>
      <vt:lpstr>IMMO-KEY</vt:lpstr>
      <vt:lpstr>US-EU conv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Alexander Grigoryev</cp:lastModifiedBy>
  <cp:lastPrinted>2022-02-26T14:37:13Z</cp:lastPrinted>
  <dcterms:created xsi:type="dcterms:W3CDTF">2016-12-04T14:10:12Z</dcterms:created>
  <dcterms:modified xsi:type="dcterms:W3CDTF">2024-04-16T12:27:43Z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4e6be057-b68b-43c8-9b3b-12042dee7b0a</vt:lpwstr>
  </property>
</Properties>
</file>